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dccc25cde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bschreibung Anlagenverzeichnis" sheetId="1" r:id="R92767d68274943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a9312c34c4b33" /><Relationship Type="http://schemas.openxmlformats.org/officeDocument/2006/relationships/theme" Target="/xl/theme/theme1.xml" Id="R6d30f131eed04d0c" /><Relationship Type="http://schemas.openxmlformats.org/officeDocument/2006/relationships/sharedStrings" Target="/xl/sharedStrings.xml" Id="R8ca7e6e56a9d40f5" /><Relationship Type="http://schemas.openxmlformats.org/officeDocument/2006/relationships/worksheet" Target="/xl/worksheets/sheet1.xml" Id="R92767d682749430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fa44c4fc9644b83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0dba634d-9f3d-4449-ae99-17ccf6d9189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a44c4fc9644b8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a30423b230a741fa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abschreibung-anlagenverzeichnis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20" hidden="0" customWidth="1"/>
    <x:col min="3" max="3" width="22" hidden="0" customWidth="1"/>
    <x:col min="4" max="4" width="26" hidden="0" customWidth="1"/>
    <x:col min="5" max="5" width="21" hidden="0" customWidth="1"/>
    <x:col min="6" max="6" width="21" hidden="0" customWidth="1"/>
    <x:col min="7" max="7" width="18" hidden="0" customWidth="1"/>
    <x:col min="8" max="8" width="24" hidden="0" customWidth="1"/>
  </x:cols>
  <x:sheetData>
    <x:row r="1" ht="53" customHeight="1">
      <x:c r="A1" s="20" t="str">
        <x:v>Abschreibung Anlagenverzeichnis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Abschreibung Anlagenverzeichnis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F, G, H.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Anlage und selbst geprüfte Modellannahmen erfassen. Positive ganze Nutzungsdauer und vergangene Jahre seit Modellbeginn eingeben. Jahresbetrag, kumulierten Betrag und Buchwert anhand eines eigenen Kontrollfalls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Anlage / ID</x:v>
      </x:c>
      <x:c r="B6" s="12" t="str">
        <x:v>Anschaffung (€)</x:v>
      </x:c>
      <x:c r="C6" s="12" t="str">
        <x:v>Ziel-Restwert (€)</x:v>
      </x:c>
      <x:c r="D6" s="12" t="str">
        <x:v>Nutzungsdauer (Jahre)</x:v>
      </x:c>
      <x:c r="E6" s="12" t="str">
        <x:v>Vergangene Jahre</x:v>
      </x:c>
      <x:c r="F6" s="12" t="str">
        <x:v>Jahresbetrag (€)</x:v>
      </x:c>
      <x:c r="G6" s="12" t="str">
        <x:v>Kumuliert (€)</x:v>
      </x:c>
      <x:c r="H6" s="12" t="str">
        <x:v>Modell-Buchwert (€)</x:v>
      </x:c>
    </x:row>
    <x:row r="7" ht="25" customHeight="1">
      <x:c r="A7" s="13" t="str">
        <x:v>Beispiel A</x:v>
      </x:c>
      <x:c r="B7" s="15" t="n">
        <x:v>10000</x:v>
      </x:c>
      <x:c r="C7" s="15" t="n">
        <x:v>1000</x:v>
      </x:c>
      <x:c r="D7" s="15" t="n">
        <x:v>5</x:v>
      </x:c>
      <x:c r="E7" s="15" t="n">
        <x:v>2</x:v>
      </x:c>
      <x:c r="F7" s="16" t="n">
        <x:f>IF(A7="","",IF(OR(NOT(ISNUMBER(B7)),NOT(ISNUMBER(C7)),NOT(ISNUMBER(D7))),"",IF(OR(B7&lt;0,C7&lt;0,C7&gt;B7,D7&lt;=0,INT(D7)&lt;&gt;D7),"Eingaben prüfen",(B7-C7)/D7)))</x:f>
        <x:v>1800</x:v>
      </x:c>
      <x:c r="G7" s="16" t="n">
        <x:f>IF(A7="","",IF(OR(NOT(ISNUMBER(B7)),NOT(ISNUMBER(C7)),NOT(ISNUMBER(D7)),NOT(ISNUMBER(E7))),"",IF(OR(B7&lt;0,C7&lt;0,C7&gt;B7,D7&lt;=0,INT(D7)&lt;&gt;D7,E7&lt;0),"Eingaben prüfen",(B7-C7)/D7*MIN(D7,E7))))</x:f>
        <x:v>3600</x:v>
      </x:c>
      <x:c r="H7" s="16" t="n">
        <x:f>IF(A7="","",IF(OR(NOT(ISNUMBER(B7)),NOT(ISNUMBER(C7)),NOT(ISNUMBER(D7)),NOT(ISNUMBER(E7))),"",IF(OR(B7&lt;0,C7&lt;0,C7&gt;B7,D7&lt;=0,INT(D7)&lt;&gt;D7,E7&lt;0),"Eingaben prüfen",B7-(B7-C7)/D7*MIN(D7,E7))))</x:f>
        <x:v>6400</x:v>
      </x:c>
    </x:row>
    <x:row r="8" ht="25" customHeight="1">
      <x:c r="A8" s="13" t="str">
        <x:v>Beispiel B</x:v>
      </x:c>
      <x:c r="B8" s="15" t="n">
        <x:v>10000</x:v>
      </x:c>
      <x:c r="C8" s="15" t="n">
        <x:v>1000</x:v>
      </x:c>
      <x:c r="D8" s="15" t="n">
        <x:v>5</x:v>
      </x:c>
      <x:c r="E8" s="15" t="n">
        <x:v>2</x:v>
      </x:c>
      <x:c r="F8" s="16" t="n">
        <x:f>IF(A8="","",IF(OR(NOT(ISNUMBER(B8)),NOT(ISNUMBER(C8)),NOT(ISNUMBER(D8))),"",IF(OR(B8&lt;0,C8&lt;0,C8&gt;B8,D8&lt;=0,INT(D8)&lt;&gt;D8),"Eingaben prüfen",(B8-C8)/D8)))</x:f>
        <x:v>1800</x:v>
      </x:c>
      <x:c r="G8" s="16" t="n">
        <x:f>IF(A8="","",IF(OR(NOT(ISNUMBER(B8)),NOT(ISNUMBER(C8)),NOT(ISNUMBER(D8)),NOT(ISNUMBER(E8))),"",IF(OR(B8&lt;0,C8&lt;0,C8&gt;B8,D8&lt;=0,INT(D8)&lt;&gt;D8,E8&lt;0),"Eingaben prüfen",(B8-C8)/D8*MIN(D8,E8))))</x:f>
        <x:v>3600</x:v>
      </x:c>
      <x:c r="H8" s="16" t="n">
        <x:f>IF(A8="","",IF(OR(NOT(ISNUMBER(B8)),NOT(ISNUMBER(C8)),NOT(ISNUMBER(D8)),NOT(ISNUMBER(E8))),"",IF(OR(B8&lt;0,C8&lt;0,C8&gt;B8,D8&lt;=0,INT(D8)&lt;&gt;D8,E8&lt;0),"Eingaben prüfen",B8-(B8-C8)/D8*MIN(D8,E8))))</x:f>
        <x:v>6400</x:v>
      </x:c>
    </x:row>
    <x:row r="9" ht="25" customHeight="1">
      <x:c r="A9" s="13"/>
      <x:c r="B9" s="15"/>
      <x:c r="C9" s="15"/>
      <x:c r="D9" s="15"/>
      <x:c r="E9" s="15"/>
      <x:c r="F9" s="16" t="str">
        <x:f>IF(A9="","",IF(OR(NOT(ISNUMBER(B9)),NOT(ISNUMBER(C9)),NOT(ISNUMBER(D9))),"",IF(OR(B9&lt;0,C9&lt;0,C9&gt;B9,D9&lt;=0,INT(D9)&lt;&gt;D9),"Eingaben prüfen",(B9-C9)/D9)))</x:f>
      </x:c>
      <x:c r="G9" s="16" t="str">
        <x:f>IF(A9="","",IF(OR(NOT(ISNUMBER(B9)),NOT(ISNUMBER(C9)),NOT(ISNUMBER(D9)),NOT(ISNUMBER(E9))),"",IF(OR(B9&lt;0,C9&lt;0,C9&gt;B9,D9&lt;=0,INT(D9)&lt;&gt;D9,E9&lt;0),"Eingaben prüfen",(B9-C9)/D9*MIN(D9,E9))))</x:f>
      </x:c>
      <x:c r="H9" s="16" t="str">
        <x:f>IF(A9="","",IF(OR(NOT(ISNUMBER(B9)),NOT(ISNUMBER(C9)),NOT(ISNUMBER(D9)),NOT(ISNUMBER(E9))),"",IF(OR(B9&lt;0,C9&lt;0,C9&gt;B9,D9&lt;=0,INT(D9)&lt;&gt;D9,E9&lt;0),"Eingaben prüfen",B9-(B9-C9)/D9*MIN(D9,E9))))</x:f>
      </x:c>
    </x:row>
    <x:row r="10" ht="25" customHeight="1">
      <x:c r="A10" s="13"/>
      <x:c r="B10" s="15"/>
      <x:c r="C10" s="15"/>
      <x:c r="D10" s="15"/>
      <x:c r="E10" s="15"/>
      <x:c r="F10" s="16" t="str">
        <x:f>IF(A10="","",IF(OR(NOT(ISNUMBER(B10)),NOT(ISNUMBER(C10)),NOT(ISNUMBER(D10))),"",IF(OR(B10&lt;0,C10&lt;0,C10&gt;B10,D10&lt;=0,INT(D10)&lt;&gt;D10),"Eingaben prüfen",(B10-C10)/D10)))</x:f>
      </x:c>
      <x:c r="G10" s="16" t="str">
        <x:f>IF(A10="","",IF(OR(NOT(ISNUMBER(B10)),NOT(ISNUMBER(C10)),NOT(ISNUMBER(D10)),NOT(ISNUMBER(E10))),"",IF(OR(B10&lt;0,C10&lt;0,C10&gt;B10,D10&lt;=0,INT(D10)&lt;&gt;D10,E10&lt;0),"Eingaben prüfen",(B10-C10)/D10*MIN(D10,E10))))</x:f>
      </x:c>
      <x:c r="H10" s="16" t="str">
        <x:f>IF(A10="","",IF(OR(NOT(ISNUMBER(B10)),NOT(ISNUMBER(C10)),NOT(ISNUMBER(D10)),NOT(ISNUMBER(E10))),"",IF(OR(B10&lt;0,C10&lt;0,C10&gt;B10,D10&lt;=0,INT(D10)&lt;&gt;D10,E10&lt;0),"Eingaben prüfen",B10-(B10-C10)/D10*MIN(D10,E10))))</x:f>
      </x:c>
    </x:row>
    <x:row r="11" ht="25" customHeight="1">
      <x:c r="A11" s="13"/>
      <x:c r="B11" s="15"/>
      <x:c r="C11" s="15"/>
      <x:c r="D11" s="15"/>
      <x:c r="E11" s="15"/>
      <x:c r="F11" s="16" t="str">
        <x:f>IF(A11="","",IF(OR(NOT(ISNUMBER(B11)),NOT(ISNUMBER(C11)),NOT(ISNUMBER(D11))),"",IF(OR(B11&lt;0,C11&lt;0,C11&gt;B11,D11&lt;=0,INT(D11)&lt;&gt;D11),"Eingaben prüfen",(B11-C11)/D11)))</x:f>
      </x:c>
      <x:c r="G11" s="16" t="str">
        <x:f>IF(A11="","",IF(OR(NOT(ISNUMBER(B11)),NOT(ISNUMBER(C11)),NOT(ISNUMBER(D11)),NOT(ISNUMBER(E11))),"",IF(OR(B11&lt;0,C11&lt;0,C11&gt;B11,D11&lt;=0,INT(D11)&lt;&gt;D11,E11&lt;0),"Eingaben prüfen",(B11-C11)/D11*MIN(D11,E11))))</x:f>
      </x:c>
      <x:c r="H11" s="16" t="str">
        <x:f>IF(A11="","",IF(OR(NOT(ISNUMBER(B11)),NOT(ISNUMBER(C11)),NOT(ISNUMBER(D11)),NOT(ISNUMBER(E11))),"",IF(OR(B11&lt;0,C11&lt;0,C11&gt;B11,D11&lt;=0,INT(D11)&lt;&gt;D11,E11&lt;0),"Eingaben prüfen",B11-(B11-C11)/D11*MIN(D11,E11))))</x:f>
      </x:c>
    </x:row>
    <x:row r="12" ht="25" customHeight="1">
      <x:c r="A12" s="13"/>
      <x:c r="B12" s="15"/>
      <x:c r="C12" s="15"/>
      <x:c r="D12" s="15"/>
      <x:c r="E12" s="15"/>
      <x:c r="F12" s="16" t="str">
        <x:f>IF(A12="","",IF(OR(NOT(ISNUMBER(B12)),NOT(ISNUMBER(C12)),NOT(ISNUMBER(D12))),"",IF(OR(B12&lt;0,C12&lt;0,C12&gt;B12,D12&lt;=0,INT(D12)&lt;&gt;D12),"Eingaben prüfen",(B12-C12)/D12)))</x:f>
      </x:c>
      <x:c r="G12" s="16" t="str">
        <x:f>IF(A12="","",IF(OR(NOT(ISNUMBER(B12)),NOT(ISNUMBER(C12)),NOT(ISNUMBER(D12)),NOT(ISNUMBER(E12))),"",IF(OR(B12&lt;0,C12&lt;0,C12&gt;B12,D12&lt;=0,INT(D12)&lt;&gt;D12,E12&lt;0),"Eingaben prüfen",(B12-C12)/D12*MIN(D12,E12))))</x:f>
      </x:c>
      <x:c r="H12" s="16" t="str">
        <x:f>IF(A12="","",IF(OR(NOT(ISNUMBER(B12)),NOT(ISNUMBER(C12)),NOT(ISNUMBER(D12)),NOT(ISNUMBER(E12))),"",IF(OR(B12&lt;0,C12&lt;0,C12&gt;B12,D12&lt;=0,INT(D12)&lt;&gt;D12,E12&lt;0),"Eingaben prüfen",B12-(B12-C12)/D12*MIN(D12,E12))))</x:f>
      </x:c>
    </x:row>
    <x:row r="13" ht="25" customHeight="1">
      <x:c r="A13" s="13"/>
      <x:c r="B13" s="15"/>
      <x:c r="C13" s="15"/>
      <x:c r="D13" s="15"/>
      <x:c r="E13" s="15"/>
      <x:c r="F13" s="16" t="str">
        <x:f>IF(A13="","",IF(OR(NOT(ISNUMBER(B13)),NOT(ISNUMBER(C13)),NOT(ISNUMBER(D13))),"",IF(OR(B13&lt;0,C13&lt;0,C13&gt;B13,D13&lt;=0,INT(D13)&lt;&gt;D13),"Eingaben prüfen",(B13-C13)/D13)))</x:f>
      </x:c>
      <x:c r="G13" s="16" t="str">
        <x:f>IF(A13="","",IF(OR(NOT(ISNUMBER(B13)),NOT(ISNUMBER(C13)),NOT(ISNUMBER(D13)),NOT(ISNUMBER(E13))),"",IF(OR(B13&lt;0,C13&lt;0,C13&gt;B13,D13&lt;=0,INT(D13)&lt;&gt;D13,E13&lt;0),"Eingaben prüfen",(B13-C13)/D13*MIN(D13,E13))))</x:f>
      </x:c>
      <x:c r="H13" s="16" t="str">
        <x:f>IF(A13="","",IF(OR(NOT(ISNUMBER(B13)),NOT(ISNUMBER(C13)),NOT(ISNUMBER(D13)),NOT(ISNUMBER(E13))),"",IF(OR(B13&lt;0,C13&lt;0,C13&gt;B13,D13&lt;=0,INT(D13)&lt;&gt;D13,E13&lt;0),"Eingaben prüfen",B13-(B13-C13)/D13*MIN(D13,E13))))</x:f>
      </x:c>
    </x:row>
    <x:row r="14" ht="25" customHeight="1">
      <x:c r="A14" s="13"/>
      <x:c r="B14" s="15"/>
      <x:c r="C14" s="15"/>
      <x:c r="D14" s="15"/>
      <x:c r="E14" s="15"/>
      <x:c r="F14" s="16" t="str">
        <x:f>IF(A14="","",IF(OR(NOT(ISNUMBER(B14)),NOT(ISNUMBER(C14)),NOT(ISNUMBER(D14))),"",IF(OR(B14&lt;0,C14&lt;0,C14&gt;B14,D14&lt;=0,INT(D14)&lt;&gt;D14),"Eingaben prüfen",(B14-C14)/D14)))</x:f>
      </x:c>
      <x:c r="G14" s="16" t="str">
        <x:f>IF(A14="","",IF(OR(NOT(ISNUMBER(B14)),NOT(ISNUMBER(C14)),NOT(ISNUMBER(D14)),NOT(ISNUMBER(E14))),"",IF(OR(B14&lt;0,C14&lt;0,C14&gt;B14,D14&lt;=0,INT(D14)&lt;&gt;D14,E14&lt;0),"Eingaben prüfen",(B14-C14)/D14*MIN(D14,E14))))</x:f>
      </x:c>
      <x:c r="H14" s="16" t="str">
        <x:f>IF(A14="","",IF(OR(NOT(ISNUMBER(B14)),NOT(ISNUMBER(C14)),NOT(ISNUMBER(D14)),NOT(ISNUMBER(E14))),"",IF(OR(B14&lt;0,C14&lt;0,C14&gt;B14,D14&lt;=0,INT(D14)&lt;&gt;D14,E14&lt;0),"Eingaben prüfen",B14-(B14-C14)/D14*MIN(D14,E14))))</x:f>
      </x:c>
    </x:row>
    <x:row r="15" ht="25" customHeight="1">
      <x:c r="A15" s="13"/>
      <x:c r="B15" s="15"/>
      <x:c r="C15" s="15"/>
      <x:c r="D15" s="15"/>
      <x:c r="E15" s="15"/>
      <x:c r="F15" s="16" t="str">
        <x:f>IF(A15="","",IF(OR(NOT(ISNUMBER(B15)),NOT(ISNUMBER(C15)),NOT(ISNUMBER(D15))),"",IF(OR(B15&lt;0,C15&lt;0,C15&gt;B15,D15&lt;=0,INT(D15)&lt;&gt;D15),"Eingaben prüfen",(B15-C15)/D15)))</x:f>
      </x:c>
      <x:c r="G15" s="16" t="str">
        <x:f>IF(A15="","",IF(OR(NOT(ISNUMBER(B15)),NOT(ISNUMBER(C15)),NOT(ISNUMBER(D15)),NOT(ISNUMBER(E15))),"",IF(OR(B15&lt;0,C15&lt;0,C15&gt;B15,D15&lt;=0,INT(D15)&lt;&gt;D15,E15&lt;0),"Eingaben prüfen",(B15-C15)/D15*MIN(D15,E15))))</x:f>
      </x:c>
      <x:c r="H15" s="16" t="str">
        <x:f>IF(A15="","",IF(OR(NOT(ISNUMBER(B15)),NOT(ISNUMBER(C15)),NOT(ISNUMBER(D15)),NOT(ISNUMBER(E15))),"",IF(OR(B15&lt;0,C15&lt;0,C15&gt;B15,D15&lt;=0,INT(D15)&lt;&gt;D15,E15&lt;0),"Eingaben prüfen",B15-(B15-C15)/D15*MIN(D15,E15))))</x:f>
      </x:c>
    </x:row>
    <x:row r="16" ht="25" customHeight="1">
      <x:c r="A16" s="13"/>
      <x:c r="B16" s="15"/>
      <x:c r="C16" s="15"/>
      <x:c r="D16" s="15"/>
      <x:c r="E16" s="15"/>
      <x:c r="F16" s="16" t="str">
        <x:f>IF(A16="","",IF(OR(NOT(ISNUMBER(B16)),NOT(ISNUMBER(C16)),NOT(ISNUMBER(D16))),"",IF(OR(B16&lt;0,C16&lt;0,C16&gt;B16,D16&lt;=0,INT(D16)&lt;&gt;D16),"Eingaben prüfen",(B16-C16)/D16)))</x:f>
      </x:c>
      <x:c r="G16" s="16" t="str">
        <x:f>IF(A16="","",IF(OR(NOT(ISNUMBER(B16)),NOT(ISNUMBER(C16)),NOT(ISNUMBER(D16)),NOT(ISNUMBER(E16))),"",IF(OR(B16&lt;0,C16&lt;0,C16&gt;B16,D16&lt;=0,INT(D16)&lt;&gt;D16,E16&lt;0),"Eingaben prüfen",(B16-C16)/D16*MIN(D16,E16))))</x:f>
      </x:c>
      <x:c r="H16" s="16" t="str">
        <x:f>IF(A16="","",IF(OR(NOT(ISNUMBER(B16)),NOT(ISNUMBER(C16)),NOT(ISNUMBER(D16)),NOT(ISNUMBER(E16))),"",IF(OR(B16&lt;0,C16&lt;0,C16&gt;B16,D16&lt;=0,INT(D16)&lt;&gt;D16,E16&lt;0),"Eingaben prüfen",B16-(B16-C16)/D16*MIN(D16,E16))))</x:f>
      </x:c>
    </x:row>
    <x:row r="17" ht="25" customHeight="1">
      <x:c r="A17" s="13"/>
      <x:c r="B17" s="15"/>
      <x:c r="C17" s="15"/>
      <x:c r="D17" s="15"/>
      <x:c r="E17" s="15"/>
      <x:c r="F17" s="16" t="str">
        <x:f>IF(A17="","",IF(OR(NOT(ISNUMBER(B17)),NOT(ISNUMBER(C17)),NOT(ISNUMBER(D17))),"",IF(OR(B17&lt;0,C17&lt;0,C17&gt;B17,D17&lt;=0,INT(D17)&lt;&gt;D17),"Eingaben prüfen",(B17-C17)/D17)))</x:f>
      </x:c>
      <x:c r="G17" s="16" t="str">
        <x:f>IF(A17="","",IF(OR(NOT(ISNUMBER(B17)),NOT(ISNUMBER(C17)),NOT(ISNUMBER(D17)),NOT(ISNUMBER(E17))),"",IF(OR(B17&lt;0,C17&lt;0,C17&gt;B17,D17&lt;=0,INT(D17)&lt;&gt;D17,E17&lt;0),"Eingaben prüfen",(B17-C17)/D17*MIN(D17,E17))))</x:f>
      </x:c>
      <x:c r="H17" s="16" t="str">
        <x:f>IF(A17="","",IF(OR(NOT(ISNUMBER(B17)),NOT(ISNUMBER(C17)),NOT(ISNUMBER(D17)),NOT(ISNUMBER(E17))),"",IF(OR(B17&lt;0,C17&lt;0,C17&gt;B17,D17&lt;=0,INT(D17)&lt;&gt;D17,E17&lt;0),"Eingaben prüfen",B17-(B17-C17)/D17*MIN(D17,E17))))</x:f>
      </x:c>
    </x:row>
    <x:row r="18" ht="25" customHeight="1">
      <x:c r="A18" s="13"/>
      <x:c r="B18" s="15"/>
      <x:c r="C18" s="15"/>
      <x:c r="D18" s="15"/>
      <x:c r="E18" s="15"/>
      <x:c r="F18" s="16" t="str">
        <x:f>IF(A18="","",IF(OR(NOT(ISNUMBER(B18)),NOT(ISNUMBER(C18)),NOT(ISNUMBER(D18))),"",IF(OR(B18&lt;0,C18&lt;0,C18&gt;B18,D18&lt;=0,INT(D18)&lt;&gt;D18),"Eingaben prüfen",(B18-C18)/D18)))</x:f>
      </x:c>
      <x:c r="G18" s="16" t="str">
        <x:f>IF(A18="","",IF(OR(NOT(ISNUMBER(B18)),NOT(ISNUMBER(C18)),NOT(ISNUMBER(D18)),NOT(ISNUMBER(E18))),"",IF(OR(B18&lt;0,C18&lt;0,C18&gt;B18,D18&lt;=0,INT(D18)&lt;&gt;D18,E18&lt;0),"Eingaben prüfen",(B18-C18)/D18*MIN(D18,E18))))</x:f>
      </x:c>
      <x:c r="H18" s="16" t="str">
        <x:f>IF(A18="","",IF(OR(NOT(ISNUMBER(B18)),NOT(ISNUMBER(C18)),NOT(ISNUMBER(D18)),NOT(ISNUMBER(E18))),"",IF(OR(B18&lt;0,C18&lt;0,C18&gt;B18,D18&lt;=0,INT(D18)&lt;&gt;D18,E18&lt;0),"Eingaben prüfen",B18-(B18-C18)/D18*MIN(D18,E18))))</x:f>
      </x:c>
    </x:row>
    <x:row r="19" ht="25" customHeight="1">
      <x:c r="A19" s="13"/>
      <x:c r="B19" s="15"/>
      <x:c r="C19" s="15"/>
      <x:c r="D19" s="15"/>
      <x:c r="E19" s="15"/>
      <x:c r="F19" s="16" t="str">
        <x:f>IF(A19="","",IF(OR(NOT(ISNUMBER(B19)),NOT(ISNUMBER(C19)),NOT(ISNUMBER(D19))),"",IF(OR(B19&lt;0,C19&lt;0,C19&gt;B19,D19&lt;=0,INT(D19)&lt;&gt;D19),"Eingaben prüfen",(B19-C19)/D19)))</x:f>
      </x:c>
      <x:c r="G19" s="16" t="str">
        <x:f>IF(A19="","",IF(OR(NOT(ISNUMBER(B19)),NOT(ISNUMBER(C19)),NOT(ISNUMBER(D19)),NOT(ISNUMBER(E19))),"",IF(OR(B19&lt;0,C19&lt;0,C19&gt;B19,D19&lt;=0,INT(D19)&lt;&gt;D19,E19&lt;0),"Eingaben prüfen",(B19-C19)/D19*MIN(D19,E19))))</x:f>
      </x:c>
      <x:c r="H19" s="16" t="str">
        <x:f>IF(A19="","",IF(OR(NOT(ISNUMBER(B19)),NOT(ISNUMBER(C19)),NOT(ISNUMBER(D19)),NOT(ISNUMBER(E19))),"",IF(OR(B19&lt;0,C19&lt;0,C19&gt;B19,D19&lt;=0,INT(D19)&lt;&gt;D19,E19&lt;0),"Eingaben prüfen",B19-(B19-C19)/D19*MIN(D19,E19))))</x:f>
      </x:c>
    </x:row>
    <x:row r="20" ht="25" customHeight="1">
      <x:c r="A20" s="13"/>
      <x:c r="B20" s="15"/>
      <x:c r="C20" s="15"/>
      <x:c r="D20" s="15"/>
      <x:c r="E20" s="15"/>
      <x:c r="F20" s="16" t="str">
        <x:f>IF(A20="","",IF(OR(NOT(ISNUMBER(B20)),NOT(ISNUMBER(C20)),NOT(ISNUMBER(D20))),"",IF(OR(B20&lt;0,C20&lt;0,C20&gt;B20,D20&lt;=0,INT(D20)&lt;&gt;D20),"Eingaben prüfen",(B20-C20)/D20)))</x:f>
      </x:c>
      <x:c r="G20" s="16" t="str">
        <x:f>IF(A20="","",IF(OR(NOT(ISNUMBER(B20)),NOT(ISNUMBER(C20)),NOT(ISNUMBER(D20)),NOT(ISNUMBER(E20))),"",IF(OR(B20&lt;0,C20&lt;0,C20&gt;B20,D20&lt;=0,INT(D20)&lt;&gt;D20,E20&lt;0),"Eingaben prüfen",(B20-C20)/D20*MIN(D20,E20))))</x:f>
      </x:c>
      <x:c r="H20" s="16" t="str">
        <x:f>IF(A20="","",IF(OR(NOT(ISNUMBER(B20)),NOT(ISNUMBER(C20)),NOT(ISNUMBER(D20)),NOT(ISNUMBER(E20))),"",IF(OR(B20&lt;0,C20&lt;0,C20&gt;B20,D20&lt;=0,INT(D20)&lt;&gt;D20,E20&lt;0),"Eingaben prüfen",B20-(B20-C20)/D20*MIN(D20,E20))))</x:f>
      </x:c>
    </x:row>
    <x:row r="21" ht="25" customHeight="1">
      <x:c r="A21" s="13"/>
      <x:c r="B21" s="15"/>
      <x:c r="C21" s="15"/>
      <x:c r="D21" s="15"/>
      <x:c r="E21" s="15"/>
      <x:c r="F21" s="16" t="str">
        <x:f>IF(A21="","",IF(OR(NOT(ISNUMBER(B21)),NOT(ISNUMBER(C21)),NOT(ISNUMBER(D21))),"",IF(OR(B21&lt;0,C21&lt;0,C21&gt;B21,D21&lt;=0,INT(D21)&lt;&gt;D21),"Eingaben prüfen",(B21-C21)/D21)))</x:f>
      </x:c>
      <x:c r="G21" s="16" t="str">
        <x:f>IF(A21="","",IF(OR(NOT(ISNUMBER(B21)),NOT(ISNUMBER(C21)),NOT(ISNUMBER(D21)),NOT(ISNUMBER(E21))),"",IF(OR(B21&lt;0,C21&lt;0,C21&gt;B21,D21&lt;=0,INT(D21)&lt;&gt;D21,E21&lt;0),"Eingaben prüfen",(B21-C21)/D21*MIN(D21,E21))))</x:f>
      </x:c>
      <x:c r="H21" s="16" t="str">
        <x:f>IF(A21="","",IF(OR(NOT(ISNUMBER(B21)),NOT(ISNUMBER(C21)),NOT(ISNUMBER(D21)),NOT(ISNUMBER(E21))),"",IF(OR(B21&lt;0,C21&lt;0,C21&gt;B21,D21&lt;=0,INT(D21)&lt;&gt;D21,E21&lt;0),"Eingaben prüfen",B21-(B21-C21)/D21*MIN(D21,E21))))</x:f>
      </x:c>
    </x:row>
    <x:row r="22" ht="25" customHeight="1">
      <x:c r="A22" s="13"/>
      <x:c r="B22" s="15"/>
      <x:c r="C22" s="15"/>
      <x:c r="D22" s="15"/>
      <x:c r="E22" s="15"/>
      <x:c r="F22" s="16" t="str">
        <x:f>IF(A22="","",IF(OR(NOT(ISNUMBER(B22)),NOT(ISNUMBER(C22)),NOT(ISNUMBER(D22))),"",IF(OR(B22&lt;0,C22&lt;0,C22&gt;B22,D22&lt;=0,INT(D22)&lt;&gt;D22),"Eingaben prüfen",(B22-C22)/D22)))</x:f>
      </x:c>
      <x:c r="G22" s="16" t="str">
        <x:f>IF(A22="","",IF(OR(NOT(ISNUMBER(B22)),NOT(ISNUMBER(C22)),NOT(ISNUMBER(D22)),NOT(ISNUMBER(E22))),"",IF(OR(B22&lt;0,C22&lt;0,C22&gt;B22,D22&lt;=0,INT(D22)&lt;&gt;D22,E22&lt;0),"Eingaben prüfen",(B22-C22)/D22*MIN(D22,E22))))</x:f>
      </x:c>
      <x:c r="H22" s="16" t="str">
        <x:f>IF(A22="","",IF(OR(NOT(ISNUMBER(B22)),NOT(ISNUMBER(C22)),NOT(ISNUMBER(D22)),NOT(ISNUMBER(E22))),"",IF(OR(B22&lt;0,C22&lt;0,C22&gt;B22,D22&lt;=0,INT(D22)&lt;&gt;D22,E22&lt;0),"Eingaben prüfen",B22-(B22-C22)/D22*MIN(D22,E22))))</x:f>
      </x:c>
    </x:row>
    <x:row r="23" ht="25" customHeight="1">
      <x:c r="A23" s="13"/>
      <x:c r="B23" s="15"/>
      <x:c r="C23" s="15"/>
      <x:c r="D23" s="15"/>
      <x:c r="E23" s="15"/>
      <x:c r="F23" s="16" t="str">
        <x:f>IF(A23="","",IF(OR(NOT(ISNUMBER(B23)),NOT(ISNUMBER(C23)),NOT(ISNUMBER(D23))),"",IF(OR(B23&lt;0,C23&lt;0,C23&gt;B23,D23&lt;=0,INT(D23)&lt;&gt;D23),"Eingaben prüfen",(B23-C23)/D23)))</x:f>
      </x:c>
      <x:c r="G23" s="16" t="str">
        <x:f>IF(A23="","",IF(OR(NOT(ISNUMBER(B23)),NOT(ISNUMBER(C23)),NOT(ISNUMBER(D23)),NOT(ISNUMBER(E23))),"",IF(OR(B23&lt;0,C23&lt;0,C23&gt;B23,D23&lt;=0,INT(D23)&lt;&gt;D23,E23&lt;0),"Eingaben prüfen",(B23-C23)/D23*MIN(D23,E23))))</x:f>
      </x:c>
      <x:c r="H23" s="16" t="str">
        <x:f>IF(A23="","",IF(OR(NOT(ISNUMBER(B23)),NOT(ISNUMBER(C23)),NOT(ISNUMBER(D23)),NOT(ISNUMBER(E23))),"",IF(OR(B23&lt;0,C23&lt;0,C23&gt;B23,D23&lt;=0,INT(D23)&lt;&gt;D23,E23&lt;0),"Eingaben prüfen",B23-(B23-C23)/D23*MIN(D23,E23))))</x:f>
      </x:c>
    </x:row>
    <x:row r="24" ht="25" customHeight="1">
      <x:c r="A24" s="13"/>
      <x:c r="B24" s="15"/>
      <x:c r="C24" s="15"/>
      <x:c r="D24" s="15"/>
      <x:c r="E24" s="15"/>
      <x:c r="F24" s="16" t="str">
        <x:f>IF(A24="","",IF(OR(NOT(ISNUMBER(B24)),NOT(ISNUMBER(C24)),NOT(ISNUMBER(D24))),"",IF(OR(B24&lt;0,C24&lt;0,C24&gt;B24,D24&lt;=0,INT(D24)&lt;&gt;D24),"Eingaben prüfen",(B24-C24)/D24)))</x:f>
      </x:c>
      <x:c r="G24" s="16" t="str">
        <x:f>IF(A24="","",IF(OR(NOT(ISNUMBER(B24)),NOT(ISNUMBER(C24)),NOT(ISNUMBER(D24)),NOT(ISNUMBER(E24))),"",IF(OR(B24&lt;0,C24&lt;0,C24&gt;B24,D24&lt;=0,INT(D24)&lt;&gt;D24,E24&lt;0),"Eingaben prüfen",(B24-C24)/D24*MIN(D24,E24))))</x:f>
      </x:c>
      <x:c r="H24" s="16" t="str">
        <x:f>IF(A24="","",IF(OR(NOT(ISNUMBER(B24)),NOT(ISNUMBER(C24)),NOT(ISNUMBER(D24)),NOT(ISNUMBER(E24))),"",IF(OR(B24&lt;0,C24&lt;0,C24&gt;B24,D24&lt;=0,INT(D24)&lt;&gt;D24,E24&lt;0),"Eingaben prüfen",B24-(B24-C24)/D24*MIN(D24,E24))))</x:f>
      </x:c>
    </x:row>
    <x:row r="25" ht="25" customHeight="1">
      <x:c r="A25" s="13"/>
      <x:c r="B25" s="15"/>
      <x:c r="C25" s="15"/>
      <x:c r="D25" s="15"/>
      <x:c r="E25" s="15"/>
      <x:c r="F25" s="16" t="str">
        <x:f>IF(A25="","",IF(OR(NOT(ISNUMBER(B25)),NOT(ISNUMBER(C25)),NOT(ISNUMBER(D25))),"",IF(OR(B25&lt;0,C25&lt;0,C25&gt;B25,D25&lt;=0,INT(D25)&lt;&gt;D25),"Eingaben prüfen",(B25-C25)/D25)))</x:f>
      </x:c>
      <x:c r="G25" s="16" t="str">
        <x:f>IF(A25="","",IF(OR(NOT(ISNUMBER(B25)),NOT(ISNUMBER(C25)),NOT(ISNUMBER(D25)),NOT(ISNUMBER(E25))),"",IF(OR(B25&lt;0,C25&lt;0,C25&gt;B25,D25&lt;=0,INT(D25)&lt;&gt;D25,E25&lt;0),"Eingaben prüfen",(B25-C25)/D25*MIN(D25,E25))))</x:f>
      </x:c>
      <x:c r="H25" s="16" t="str">
        <x:f>IF(A25="","",IF(OR(NOT(ISNUMBER(B25)),NOT(ISNUMBER(C25)),NOT(ISNUMBER(D25)),NOT(ISNUMBER(E25))),"",IF(OR(B25&lt;0,C25&lt;0,C25&gt;B25,D25&lt;=0,INT(D25)&lt;&gt;D25,E25&lt;0),"Eingaben prüfen",B25-(B25-C25)/D25*MIN(D25,E25))))</x:f>
      </x:c>
    </x:row>
    <x:row r="26" ht="25" customHeight="1">
      <x:c r="A26" s="13"/>
      <x:c r="B26" s="15"/>
      <x:c r="C26" s="15"/>
      <x:c r="D26" s="15"/>
      <x:c r="E26" s="15"/>
      <x:c r="F26" s="16" t="str">
        <x:f>IF(A26="","",IF(OR(NOT(ISNUMBER(B26)),NOT(ISNUMBER(C26)),NOT(ISNUMBER(D26))),"",IF(OR(B26&lt;0,C26&lt;0,C26&gt;B26,D26&lt;=0,INT(D26)&lt;&gt;D26),"Eingaben prüfen",(B26-C26)/D26)))</x:f>
      </x:c>
      <x:c r="G26" s="16" t="str">
        <x:f>IF(A26="","",IF(OR(NOT(ISNUMBER(B26)),NOT(ISNUMBER(C26)),NOT(ISNUMBER(D26)),NOT(ISNUMBER(E26))),"",IF(OR(B26&lt;0,C26&lt;0,C26&gt;B26,D26&lt;=0,INT(D26)&lt;&gt;D26,E26&lt;0),"Eingaben prüfen",(B26-C26)/D26*MIN(D26,E26))))</x:f>
      </x:c>
      <x:c r="H26" s="16" t="str">
        <x:f>IF(A26="","",IF(OR(NOT(ISNUMBER(B26)),NOT(ISNUMBER(C26)),NOT(ISNUMBER(D26)),NOT(ISNUMBER(E26))),"",IF(OR(B26&lt;0,C26&lt;0,C26&gt;B26,D26&lt;=0,INT(D26)&lt;&gt;D26,E26&lt;0),"Eingaben prüfen",B26-(B26-C26)/D26*MIN(D26,E26))))</x:f>
      </x:c>
    </x:row>
    <x:row r="27" ht="25" customHeight="1">
      <x:c r="A27" s="13"/>
      <x:c r="B27" s="15"/>
      <x:c r="C27" s="15"/>
      <x:c r="D27" s="15"/>
      <x:c r="E27" s="15"/>
      <x:c r="F27" s="16" t="str">
        <x:f>IF(A27="","",IF(OR(NOT(ISNUMBER(B27)),NOT(ISNUMBER(C27)),NOT(ISNUMBER(D27))),"",IF(OR(B27&lt;0,C27&lt;0,C27&gt;B27,D27&lt;=0,INT(D27)&lt;&gt;D27),"Eingaben prüfen",(B27-C27)/D27)))</x:f>
      </x:c>
      <x:c r="G27" s="16" t="str">
        <x:f>IF(A27="","",IF(OR(NOT(ISNUMBER(B27)),NOT(ISNUMBER(C27)),NOT(ISNUMBER(D27)),NOT(ISNUMBER(E27))),"",IF(OR(B27&lt;0,C27&lt;0,C27&gt;B27,D27&lt;=0,INT(D27)&lt;&gt;D27,E27&lt;0),"Eingaben prüfen",(B27-C27)/D27*MIN(D27,E27))))</x:f>
      </x:c>
      <x:c r="H27" s="16" t="str">
        <x:f>IF(A27="","",IF(OR(NOT(ISNUMBER(B27)),NOT(ISNUMBER(C27)),NOT(ISNUMBER(D27)),NOT(ISNUMBER(E27))),"",IF(OR(B27&lt;0,C27&lt;0,C27&gt;B27,D27&lt;=0,INT(D27)&lt;&gt;D27,E27&lt;0),"Eingaben prüfen",B27-(B27-C27)/D27*MIN(D27,E27))))</x:f>
      </x:c>
    </x:row>
    <x:row r="28" ht="25" customHeight="1">
      <x:c r="A28" s="13"/>
      <x:c r="B28" s="15"/>
      <x:c r="C28" s="15"/>
      <x:c r="D28" s="15"/>
      <x:c r="E28" s="15"/>
      <x:c r="F28" s="16" t="str">
        <x:f>IF(A28="","",IF(OR(NOT(ISNUMBER(B28)),NOT(ISNUMBER(C28)),NOT(ISNUMBER(D28))),"",IF(OR(B28&lt;0,C28&lt;0,C28&gt;B28,D28&lt;=0,INT(D28)&lt;&gt;D28),"Eingaben prüfen",(B28-C28)/D28)))</x:f>
      </x:c>
      <x:c r="G28" s="16" t="str">
        <x:f>IF(A28="","",IF(OR(NOT(ISNUMBER(B28)),NOT(ISNUMBER(C28)),NOT(ISNUMBER(D28)),NOT(ISNUMBER(E28))),"",IF(OR(B28&lt;0,C28&lt;0,C28&gt;B28,D28&lt;=0,INT(D28)&lt;&gt;D28,E28&lt;0),"Eingaben prüfen",(B28-C28)/D28*MIN(D28,E28))))</x:f>
      </x:c>
      <x:c r="H28" s="16" t="str">
        <x:f>IF(A28="","",IF(OR(NOT(ISNUMBER(B28)),NOT(ISNUMBER(C28)),NOT(ISNUMBER(D28)),NOT(ISNUMBER(E28))),"",IF(OR(B28&lt;0,C28&lt;0,C28&gt;B28,D28&lt;=0,INT(D28)&lt;&gt;D28,E28&lt;0),"Eingaben prüfen",B28-(B28-C28)/D28*MIN(D28,E28))))</x:f>
      </x:c>
    </x:row>
    <x:row r="29" ht="25" customHeight="1">
      <x:c r="A29" s="13"/>
      <x:c r="B29" s="15"/>
      <x:c r="C29" s="15"/>
      <x:c r="D29" s="15"/>
      <x:c r="E29" s="15"/>
      <x:c r="F29" s="16" t="str">
        <x:f>IF(A29="","",IF(OR(NOT(ISNUMBER(B29)),NOT(ISNUMBER(C29)),NOT(ISNUMBER(D29))),"",IF(OR(B29&lt;0,C29&lt;0,C29&gt;B29,D29&lt;=0,INT(D29)&lt;&gt;D29),"Eingaben prüfen",(B29-C29)/D29)))</x:f>
      </x:c>
      <x:c r="G29" s="16" t="str">
        <x:f>IF(A29="","",IF(OR(NOT(ISNUMBER(B29)),NOT(ISNUMBER(C29)),NOT(ISNUMBER(D29)),NOT(ISNUMBER(E29))),"",IF(OR(B29&lt;0,C29&lt;0,C29&gt;B29,D29&lt;=0,INT(D29)&lt;&gt;D29,E29&lt;0),"Eingaben prüfen",(B29-C29)/D29*MIN(D29,E29))))</x:f>
      </x:c>
      <x:c r="H29" s="16" t="str">
        <x:f>IF(A29="","",IF(OR(NOT(ISNUMBER(B29)),NOT(ISNUMBER(C29)),NOT(ISNUMBER(D29)),NOT(ISNUMBER(E29))),"",IF(OR(B29&lt;0,C29&lt;0,C29&gt;B29,D29&lt;=0,INT(D29)&lt;&gt;D29,E29&lt;0),"Eingaben prüfen",B29-(B29-C29)/D29*MIN(D29,E29))))</x:f>
      </x:c>
    </x:row>
    <x:row r="30" ht="25" customHeight="1">
      <x:c r="A30" s="13"/>
      <x:c r="B30" s="15"/>
      <x:c r="C30" s="15"/>
      <x:c r="D30" s="15"/>
      <x:c r="E30" s="15"/>
      <x:c r="F30" s="16" t="str">
        <x:f>IF(A30="","",IF(OR(NOT(ISNUMBER(B30)),NOT(ISNUMBER(C30)),NOT(ISNUMBER(D30))),"",IF(OR(B30&lt;0,C30&lt;0,C30&gt;B30,D30&lt;=0,INT(D30)&lt;&gt;D30),"Eingaben prüfen",(B30-C30)/D30)))</x:f>
      </x:c>
      <x:c r="G30" s="16" t="str">
        <x:f>IF(A30="","",IF(OR(NOT(ISNUMBER(B30)),NOT(ISNUMBER(C30)),NOT(ISNUMBER(D30)),NOT(ISNUMBER(E30))),"",IF(OR(B30&lt;0,C30&lt;0,C30&gt;B30,D30&lt;=0,INT(D30)&lt;&gt;D30,E30&lt;0),"Eingaben prüfen",(B30-C30)/D30*MIN(D30,E30))))</x:f>
      </x:c>
      <x:c r="H30" s="16" t="str">
        <x:f>IF(A30="","",IF(OR(NOT(ISNUMBER(B30)),NOT(ISNUMBER(C30)),NOT(ISNUMBER(D30)),NOT(ISNUMBER(E30))),"",IF(OR(B30&lt;0,C30&lt;0,C30&gt;B30,D30&lt;=0,INT(D30)&lt;&gt;D30,E30&lt;0),"Eingaben prüfen",B30-(B30-C30)/D30*MIN(D30,E30))))</x:f>
      </x:c>
    </x:row>
    <x:row r="31" ht="25" customHeight="1">
      <x:c r="A31" s="13"/>
      <x:c r="B31" s="15"/>
      <x:c r="C31" s="15"/>
      <x:c r="D31" s="15"/>
      <x:c r="E31" s="15"/>
      <x:c r="F31" s="16" t="str">
        <x:f>IF(A31="","",IF(OR(NOT(ISNUMBER(B31)),NOT(ISNUMBER(C31)),NOT(ISNUMBER(D31))),"",IF(OR(B31&lt;0,C31&lt;0,C31&gt;B31,D31&lt;=0,INT(D31)&lt;&gt;D31),"Eingaben prüfen",(B31-C31)/D31)))</x:f>
      </x:c>
      <x:c r="G31" s="16" t="str">
        <x:f>IF(A31="","",IF(OR(NOT(ISNUMBER(B31)),NOT(ISNUMBER(C31)),NOT(ISNUMBER(D31)),NOT(ISNUMBER(E31))),"",IF(OR(B31&lt;0,C31&lt;0,C31&gt;B31,D31&lt;=0,INT(D31)&lt;&gt;D31,E31&lt;0),"Eingaben prüfen",(B31-C31)/D31*MIN(D31,E31))))</x:f>
      </x:c>
      <x:c r="H31" s="16" t="str">
        <x:f>IF(A31="","",IF(OR(NOT(ISNUMBER(B31)),NOT(ISNUMBER(C31)),NOT(ISNUMBER(D31)),NOT(ISNUMBER(E31))),"",IF(OR(B31&lt;0,C31&lt;0,C31&gt;B31,D31&lt;=0,INT(D31)&lt;&gt;D31,E31&lt;0),"Eingaben prüfen",B31-(B31-C31)/D31*MIN(D31,E31))))</x:f>
      </x:c>
    </x:row>
    <x:row r="32" ht="25" customHeight="1">
      <x:c r="A32" s="13"/>
      <x:c r="B32" s="15"/>
      <x:c r="C32" s="15"/>
      <x:c r="D32" s="15"/>
      <x:c r="E32" s="15"/>
      <x:c r="F32" s="16" t="str">
        <x:f>IF(A32="","",IF(OR(NOT(ISNUMBER(B32)),NOT(ISNUMBER(C32)),NOT(ISNUMBER(D32))),"",IF(OR(B32&lt;0,C32&lt;0,C32&gt;B32,D32&lt;=0,INT(D32)&lt;&gt;D32),"Eingaben prüfen",(B32-C32)/D32)))</x:f>
      </x:c>
      <x:c r="G32" s="16" t="str">
        <x:f>IF(A32="","",IF(OR(NOT(ISNUMBER(B32)),NOT(ISNUMBER(C32)),NOT(ISNUMBER(D32)),NOT(ISNUMBER(E32))),"",IF(OR(B32&lt;0,C32&lt;0,C32&gt;B32,D32&lt;=0,INT(D32)&lt;&gt;D32,E32&lt;0),"Eingaben prüfen",(B32-C32)/D32*MIN(D32,E32))))</x:f>
      </x:c>
      <x:c r="H32" s="16" t="str">
        <x:f>IF(A32="","",IF(OR(NOT(ISNUMBER(B32)),NOT(ISNUMBER(C32)),NOT(ISNUMBER(D32)),NOT(ISNUMBER(E32))),"",IF(OR(B32&lt;0,C32&lt;0,C32&gt;B32,D32&lt;=0,INT(D32)&lt;&gt;D32,E32&lt;0),"Eingaben prüfen",B32-(B32-C32)/D32*MIN(D32,E32))))</x:f>
      </x:c>
    </x:row>
    <x:row r="33" ht="25" customHeight="1">
      <x:c r="A33" s="13"/>
      <x:c r="B33" s="15"/>
      <x:c r="C33" s="15"/>
      <x:c r="D33" s="15"/>
      <x:c r="E33" s="15"/>
      <x:c r="F33" s="16" t="str">
        <x:f>IF(A33="","",IF(OR(NOT(ISNUMBER(B33)),NOT(ISNUMBER(C33)),NOT(ISNUMBER(D33))),"",IF(OR(B33&lt;0,C33&lt;0,C33&gt;B33,D33&lt;=0,INT(D33)&lt;&gt;D33),"Eingaben prüfen",(B33-C33)/D33)))</x:f>
      </x:c>
      <x:c r="G33" s="16" t="str">
        <x:f>IF(A33="","",IF(OR(NOT(ISNUMBER(B33)),NOT(ISNUMBER(C33)),NOT(ISNUMBER(D33)),NOT(ISNUMBER(E33))),"",IF(OR(B33&lt;0,C33&lt;0,C33&gt;B33,D33&lt;=0,INT(D33)&lt;&gt;D33,E33&lt;0),"Eingaben prüfen",(B33-C33)/D33*MIN(D33,E33))))</x:f>
      </x:c>
      <x:c r="H33" s="16" t="str">
        <x:f>IF(A33="","",IF(OR(NOT(ISNUMBER(B33)),NOT(ISNUMBER(C33)),NOT(ISNUMBER(D33)),NOT(ISNUMBER(E33))),"",IF(OR(B33&lt;0,C33&lt;0,C33&gt;B33,D33&lt;=0,INT(D33)&lt;&gt;D33,E33&lt;0),"Eingaben prüfen",B33-(B33-C33)/D33*MIN(D33,E33))))</x:f>
      </x:c>
    </x:row>
    <x:row r="34" ht="25" customHeight="1">
      <x:c r="A34" s="13"/>
      <x:c r="B34" s="15"/>
      <x:c r="C34" s="15"/>
      <x:c r="D34" s="15"/>
      <x:c r="E34" s="15"/>
      <x:c r="F34" s="16" t="str">
        <x:f>IF(A34="","",IF(OR(NOT(ISNUMBER(B34)),NOT(ISNUMBER(C34)),NOT(ISNUMBER(D34))),"",IF(OR(B34&lt;0,C34&lt;0,C34&gt;B34,D34&lt;=0,INT(D34)&lt;&gt;D34),"Eingaben prüfen",(B34-C34)/D34)))</x:f>
      </x:c>
      <x:c r="G34" s="16" t="str">
        <x:f>IF(A34="","",IF(OR(NOT(ISNUMBER(B34)),NOT(ISNUMBER(C34)),NOT(ISNUMBER(D34)),NOT(ISNUMBER(E34))),"",IF(OR(B34&lt;0,C34&lt;0,C34&gt;B34,D34&lt;=0,INT(D34)&lt;&gt;D34,E34&lt;0),"Eingaben prüfen",(B34-C34)/D34*MIN(D34,E34))))</x:f>
      </x:c>
      <x:c r="H34" s="16" t="str">
        <x:f>IF(A34="","",IF(OR(NOT(ISNUMBER(B34)),NOT(ISNUMBER(C34)),NOT(ISNUMBER(D34)),NOT(ISNUMBER(E34))),"",IF(OR(B34&lt;0,C34&lt;0,C34&gt;B34,D34&lt;=0,INT(D34)&lt;&gt;D34,E34&lt;0),"Eingaben prüfen",B34-(B34-C34)/D34*MIN(D34,E34))))</x:f>
      </x:c>
    </x:row>
    <x:row r="35" ht="25" customHeight="1">
      <x:c r="A35" s="13"/>
      <x:c r="B35" s="15"/>
      <x:c r="C35" s="15"/>
      <x:c r="D35" s="15"/>
      <x:c r="E35" s="15"/>
      <x:c r="F35" s="16" t="str">
        <x:f>IF(A35="","",IF(OR(NOT(ISNUMBER(B35)),NOT(ISNUMBER(C35)),NOT(ISNUMBER(D35))),"",IF(OR(B35&lt;0,C35&lt;0,C35&gt;B35,D35&lt;=0,INT(D35)&lt;&gt;D35),"Eingaben prüfen",(B35-C35)/D35)))</x:f>
      </x:c>
      <x:c r="G35" s="16" t="str">
        <x:f>IF(A35="","",IF(OR(NOT(ISNUMBER(B35)),NOT(ISNUMBER(C35)),NOT(ISNUMBER(D35)),NOT(ISNUMBER(E35))),"",IF(OR(B35&lt;0,C35&lt;0,C35&gt;B35,D35&lt;=0,INT(D35)&lt;&gt;D35,E35&lt;0),"Eingaben prüfen",(B35-C35)/D35*MIN(D35,E35))))</x:f>
      </x:c>
      <x:c r="H35" s="16" t="str">
        <x:f>IF(A35="","",IF(OR(NOT(ISNUMBER(B35)),NOT(ISNUMBER(C35)),NOT(ISNUMBER(D35)),NOT(ISNUMBER(E35))),"",IF(OR(B35&lt;0,C35&lt;0,C35&gt;B35,D35&lt;=0,INT(D35)&lt;&gt;D35,E35&lt;0),"Eingaben prüfen",B35-(B35-C35)/D35*MIN(D35,E35))))</x:f>
      </x:c>
    </x:row>
    <x:row r="36" ht="25" customHeight="1">
      <x:c r="A36" s="13"/>
      <x:c r="B36" s="15"/>
      <x:c r="C36" s="15"/>
      <x:c r="D36" s="15"/>
      <x:c r="E36" s="15"/>
      <x:c r="F36" s="16" t="str">
        <x:f>IF(A36="","",IF(OR(NOT(ISNUMBER(B36)),NOT(ISNUMBER(C36)),NOT(ISNUMBER(D36))),"",IF(OR(B36&lt;0,C36&lt;0,C36&gt;B36,D36&lt;=0,INT(D36)&lt;&gt;D36),"Eingaben prüfen",(B36-C36)/D36)))</x:f>
      </x:c>
      <x:c r="G36" s="16" t="str">
        <x:f>IF(A36="","",IF(OR(NOT(ISNUMBER(B36)),NOT(ISNUMBER(C36)),NOT(ISNUMBER(D36)),NOT(ISNUMBER(E36))),"",IF(OR(B36&lt;0,C36&lt;0,C36&gt;B36,D36&lt;=0,INT(D36)&lt;&gt;D36,E36&lt;0),"Eingaben prüfen",(B36-C36)/D36*MIN(D36,E36))))</x:f>
      </x:c>
      <x:c r="H36" s="16" t="str">
        <x:f>IF(A36="","",IF(OR(NOT(ISNUMBER(B36)),NOT(ISNUMBER(C36)),NOT(ISNUMBER(D36)),NOT(ISNUMBER(E36))),"",IF(OR(B36&lt;0,C36&lt;0,C36&gt;B36,D36&lt;=0,INT(D36)&lt;&gt;D36,E36&lt;0),"Eingaben prüfen",B36-(B36-C36)/D36*MIN(D36,E36))))</x:f>
      </x:c>
    </x:row>
    <x:row r="37" ht="25" customHeight="1">
      <x:c r="A37" s="13"/>
      <x:c r="B37" s="15"/>
      <x:c r="C37" s="15"/>
      <x:c r="D37" s="15"/>
      <x:c r="E37" s="15"/>
      <x:c r="F37" s="16" t="str">
        <x:f>IF(A37="","",IF(OR(NOT(ISNUMBER(B37)),NOT(ISNUMBER(C37)),NOT(ISNUMBER(D37))),"",IF(OR(B37&lt;0,C37&lt;0,C37&gt;B37,D37&lt;=0,INT(D37)&lt;&gt;D37),"Eingaben prüfen",(B37-C37)/D37)))</x:f>
      </x:c>
      <x:c r="G37" s="16" t="str">
        <x:f>IF(A37="","",IF(OR(NOT(ISNUMBER(B37)),NOT(ISNUMBER(C37)),NOT(ISNUMBER(D37)),NOT(ISNUMBER(E37))),"",IF(OR(B37&lt;0,C37&lt;0,C37&gt;B37,D37&lt;=0,INT(D37)&lt;&gt;D37,E37&lt;0),"Eingaben prüfen",(B37-C37)/D37*MIN(D37,E37))))</x:f>
      </x:c>
      <x:c r="H37" s="16" t="str">
        <x:f>IF(A37="","",IF(OR(NOT(ISNUMBER(B37)),NOT(ISNUMBER(C37)),NOT(ISNUMBER(D37)),NOT(ISNUMBER(E37))),"",IF(OR(B37&lt;0,C37&lt;0,C37&gt;B37,D37&lt;=0,INT(D37)&lt;&gt;D37,E37&lt;0),"Eingaben prüfen",B37-(B37-C37)/D37*MIN(D37,E37))))</x:f>
      </x:c>
    </x:row>
    <x:row r="38" ht="25" customHeight="1">
      <x:c r="A38" s="13"/>
      <x:c r="B38" s="15"/>
      <x:c r="C38" s="15"/>
      <x:c r="D38" s="15"/>
      <x:c r="E38" s="15"/>
      <x:c r="F38" s="16" t="str">
        <x:f>IF(A38="","",IF(OR(NOT(ISNUMBER(B38)),NOT(ISNUMBER(C38)),NOT(ISNUMBER(D38))),"",IF(OR(B38&lt;0,C38&lt;0,C38&gt;B38,D38&lt;=0,INT(D38)&lt;&gt;D38),"Eingaben prüfen",(B38-C38)/D38)))</x:f>
      </x:c>
      <x:c r="G38" s="16" t="str">
        <x:f>IF(A38="","",IF(OR(NOT(ISNUMBER(B38)),NOT(ISNUMBER(C38)),NOT(ISNUMBER(D38)),NOT(ISNUMBER(E38))),"",IF(OR(B38&lt;0,C38&lt;0,C38&gt;B38,D38&lt;=0,INT(D38)&lt;&gt;D38,E38&lt;0),"Eingaben prüfen",(B38-C38)/D38*MIN(D38,E38))))</x:f>
      </x:c>
      <x:c r="H38" s="16" t="str">
        <x:f>IF(A38="","",IF(OR(NOT(ISNUMBER(B38)),NOT(ISNUMBER(C38)),NOT(ISNUMBER(D38)),NOT(ISNUMBER(E38))),"",IF(OR(B38&lt;0,C38&lt;0,C38&gt;B38,D38&lt;=0,INT(D38)&lt;&gt;D38,E38&lt;0),"Eingaben prüfen",B38-(B38-C38)/D38*MIN(D38,E38))))</x:f>
      </x:c>
    </x:row>
    <x:row r="39" ht="25" customHeight="1">
      <x:c r="A39" s="13"/>
      <x:c r="B39" s="15"/>
      <x:c r="C39" s="15"/>
      <x:c r="D39" s="15"/>
      <x:c r="E39" s="15"/>
      <x:c r="F39" s="16" t="str">
        <x:f>IF(A39="","",IF(OR(NOT(ISNUMBER(B39)),NOT(ISNUMBER(C39)),NOT(ISNUMBER(D39))),"",IF(OR(B39&lt;0,C39&lt;0,C39&gt;B39,D39&lt;=0,INT(D39)&lt;&gt;D39),"Eingaben prüfen",(B39-C39)/D39)))</x:f>
      </x:c>
      <x:c r="G39" s="16" t="str">
        <x:f>IF(A39="","",IF(OR(NOT(ISNUMBER(B39)),NOT(ISNUMBER(C39)),NOT(ISNUMBER(D39)),NOT(ISNUMBER(E39))),"",IF(OR(B39&lt;0,C39&lt;0,C39&gt;B39,D39&lt;=0,INT(D39)&lt;&gt;D39,E39&lt;0),"Eingaben prüfen",(B39-C39)/D39*MIN(D39,E39))))</x:f>
      </x:c>
      <x:c r="H39" s="16" t="str">
        <x:f>IF(A39="","",IF(OR(NOT(ISNUMBER(B39)),NOT(ISNUMBER(C39)),NOT(ISNUMBER(D39)),NOT(ISNUMBER(E39))),"",IF(OR(B39&lt;0,C39&lt;0,C39&gt;B39,D39&lt;=0,INT(D39)&lt;&gt;D39,E39&lt;0),"Eingaben prüfen",B39-(B39-C39)/D39*MIN(D39,E39))))</x:f>
      </x:c>
    </x:row>
    <x:row r="40" ht="25" customHeight="1">
      <x:c r="A40" s="13"/>
      <x:c r="B40" s="15"/>
      <x:c r="C40" s="15"/>
      <x:c r="D40" s="15"/>
      <x:c r="E40" s="15"/>
      <x:c r="F40" s="16" t="str">
        <x:f>IF(A40="","",IF(OR(NOT(ISNUMBER(B40)),NOT(ISNUMBER(C40)),NOT(ISNUMBER(D40))),"",IF(OR(B40&lt;0,C40&lt;0,C40&gt;B40,D40&lt;=0,INT(D40)&lt;&gt;D40),"Eingaben prüfen",(B40-C40)/D40)))</x:f>
      </x:c>
      <x:c r="G40" s="16" t="str">
        <x:f>IF(A40="","",IF(OR(NOT(ISNUMBER(B40)),NOT(ISNUMBER(C40)),NOT(ISNUMBER(D40)),NOT(ISNUMBER(E40))),"",IF(OR(B40&lt;0,C40&lt;0,C40&gt;B40,D40&lt;=0,INT(D40)&lt;&gt;D40,E40&lt;0),"Eingaben prüfen",(B40-C40)/D40*MIN(D40,E40))))</x:f>
      </x:c>
      <x:c r="H40" s="16" t="str">
        <x:f>IF(A40="","",IF(OR(NOT(ISNUMBER(B40)),NOT(ISNUMBER(C40)),NOT(ISNUMBER(D40)),NOT(ISNUMBER(E40))),"",IF(OR(B40&lt;0,C40&lt;0,C40&gt;B40,D40&lt;=0,INT(D40)&lt;&gt;D40,E40&lt;0),"Eingaben prüfen",B40-(B40-C40)/D40*MIN(D40,E40))))</x:f>
      </x:c>
    </x:row>
    <x:row r="41" ht="25" customHeight="1">
      <x:c r="A41" s="13"/>
      <x:c r="B41" s="15"/>
      <x:c r="C41" s="15"/>
      <x:c r="D41" s="15"/>
      <x:c r="E41" s="15"/>
      <x:c r="F41" s="16" t="str">
        <x:f>IF(A41="","",IF(OR(NOT(ISNUMBER(B41)),NOT(ISNUMBER(C41)),NOT(ISNUMBER(D41))),"",IF(OR(B41&lt;0,C41&lt;0,C41&gt;B41,D41&lt;=0,INT(D41)&lt;&gt;D41),"Eingaben prüfen",(B41-C41)/D41)))</x:f>
      </x:c>
      <x:c r="G41" s="16" t="str">
        <x:f>IF(A41="","",IF(OR(NOT(ISNUMBER(B41)),NOT(ISNUMBER(C41)),NOT(ISNUMBER(D41)),NOT(ISNUMBER(E41))),"",IF(OR(B41&lt;0,C41&lt;0,C41&gt;B41,D41&lt;=0,INT(D41)&lt;&gt;D41,E41&lt;0),"Eingaben prüfen",(B41-C41)/D41*MIN(D41,E41))))</x:f>
      </x:c>
      <x:c r="H41" s="16" t="str">
        <x:f>IF(A41="","",IF(OR(NOT(ISNUMBER(B41)),NOT(ISNUMBER(C41)),NOT(ISNUMBER(D41)),NOT(ISNUMBER(E41))),"",IF(OR(B41&lt;0,C41&lt;0,C41&gt;B41,D41&lt;=0,INT(D41)&lt;&gt;D41,E41&lt;0),"Eingaben prüfen",B41-(B41-C41)/D41*MIN(D41,E41))))</x:f>
      </x:c>
    </x:row>
    <x:row r="42" ht="25" customHeight="1">
      <x:c r="A42" s="13"/>
      <x:c r="B42" s="15"/>
      <x:c r="C42" s="15"/>
      <x:c r="D42" s="15"/>
      <x:c r="E42" s="15"/>
      <x:c r="F42" s="16" t="str">
        <x:f>IF(A42="","",IF(OR(NOT(ISNUMBER(B42)),NOT(ISNUMBER(C42)),NOT(ISNUMBER(D42))),"",IF(OR(B42&lt;0,C42&lt;0,C42&gt;B42,D42&lt;=0,INT(D42)&lt;&gt;D42),"Eingaben prüfen",(B42-C42)/D42)))</x:f>
      </x:c>
      <x:c r="G42" s="16" t="str">
        <x:f>IF(A42="","",IF(OR(NOT(ISNUMBER(B42)),NOT(ISNUMBER(C42)),NOT(ISNUMBER(D42)),NOT(ISNUMBER(E42))),"",IF(OR(B42&lt;0,C42&lt;0,C42&gt;B42,D42&lt;=0,INT(D42)&lt;&gt;D42,E42&lt;0),"Eingaben prüfen",(B42-C42)/D42*MIN(D42,E42))))</x:f>
      </x:c>
      <x:c r="H42" s="16" t="str">
        <x:f>IF(A42="","",IF(OR(NOT(ISNUMBER(B42)),NOT(ISNUMBER(C42)),NOT(ISNUMBER(D42)),NOT(ISNUMBER(E42))),"",IF(OR(B42&lt;0,C42&lt;0,C42&gt;B42,D42&lt;=0,INT(D42)&lt;&gt;D42,E42&lt;0),"Eingaben prüfen",B42-(B42-C42)/D42*MIN(D42,E42))))</x:f>
      </x:c>
    </x:row>
    <x:row r="43" ht="25" customHeight="1">
      <x:c r="A43" s="13"/>
      <x:c r="B43" s="15"/>
      <x:c r="C43" s="15"/>
      <x:c r="D43" s="15"/>
      <x:c r="E43" s="15"/>
      <x:c r="F43" s="16" t="str">
        <x:f>IF(A43="","",IF(OR(NOT(ISNUMBER(B43)),NOT(ISNUMBER(C43)),NOT(ISNUMBER(D43))),"",IF(OR(B43&lt;0,C43&lt;0,C43&gt;B43,D43&lt;=0,INT(D43)&lt;&gt;D43),"Eingaben prüfen",(B43-C43)/D43)))</x:f>
      </x:c>
      <x:c r="G43" s="16" t="str">
        <x:f>IF(A43="","",IF(OR(NOT(ISNUMBER(B43)),NOT(ISNUMBER(C43)),NOT(ISNUMBER(D43)),NOT(ISNUMBER(E43))),"",IF(OR(B43&lt;0,C43&lt;0,C43&gt;B43,D43&lt;=0,INT(D43)&lt;&gt;D43,E43&lt;0),"Eingaben prüfen",(B43-C43)/D43*MIN(D43,E43))))</x:f>
      </x:c>
      <x:c r="H43" s="16" t="str">
        <x:f>IF(A43="","",IF(OR(NOT(ISNUMBER(B43)),NOT(ISNUMBER(C43)),NOT(ISNUMBER(D43)),NOT(ISNUMBER(E43))),"",IF(OR(B43&lt;0,C43&lt;0,C43&gt;B43,D43&lt;=0,INT(D43)&lt;&gt;D43,E43&lt;0),"Eingaben prüfen",B43-(B43-C43)/D43*MIN(D43,E43))))</x:f>
      </x:c>
    </x:row>
    <x:row r="44" ht="25" customHeight="1">
      <x:c r="A44" s="13"/>
      <x:c r="B44" s="15"/>
      <x:c r="C44" s="15"/>
      <x:c r="D44" s="15"/>
      <x:c r="E44" s="15"/>
      <x:c r="F44" s="16" t="str">
        <x:f>IF(A44="","",IF(OR(NOT(ISNUMBER(B44)),NOT(ISNUMBER(C44)),NOT(ISNUMBER(D44))),"",IF(OR(B44&lt;0,C44&lt;0,C44&gt;B44,D44&lt;=0,INT(D44)&lt;&gt;D44),"Eingaben prüfen",(B44-C44)/D44)))</x:f>
      </x:c>
      <x:c r="G44" s="16" t="str">
        <x:f>IF(A44="","",IF(OR(NOT(ISNUMBER(B44)),NOT(ISNUMBER(C44)),NOT(ISNUMBER(D44)),NOT(ISNUMBER(E44))),"",IF(OR(B44&lt;0,C44&lt;0,C44&gt;B44,D44&lt;=0,INT(D44)&lt;&gt;D44,E44&lt;0),"Eingaben prüfen",(B44-C44)/D44*MIN(D44,E44))))</x:f>
      </x:c>
      <x:c r="H44" s="16" t="str">
        <x:f>IF(A44="","",IF(OR(NOT(ISNUMBER(B44)),NOT(ISNUMBER(C44)),NOT(ISNUMBER(D44)),NOT(ISNUMBER(E44))),"",IF(OR(B44&lt;0,C44&lt;0,C44&gt;B44,D44&lt;=0,INT(D44)&lt;&gt;D44,E44&lt;0),"Eingaben prüfen",B44-(B44-C44)/D44*MIN(D44,E44))))</x:f>
      </x:c>
    </x:row>
    <x:row r="45" ht="25" customHeight="1">
      <x:c r="A45" s="13"/>
      <x:c r="B45" s="15"/>
      <x:c r="C45" s="15"/>
      <x:c r="D45" s="15"/>
      <x:c r="E45" s="15"/>
      <x:c r="F45" s="16" t="str">
        <x:f>IF(A45="","",IF(OR(NOT(ISNUMBER(B45)),NOT(ISNUMBER(C45)),NOT(ISNUMBER(D45))),"",IF(OR(B45&lt;0,C45&lt;0,C45&gt;B45,D45&lt;=0,INT(D45)&lt;&gt;D45),"Eingaben prüfen",(B45-C45)/D45)))</x:f>
      </x:c>
      <x:c r="G45" s="16" t="str">
        <x:f>IF(A45="","",IF(OR(NOT(ISNUMBER(B45)),NOT(ISNUMBER(C45)),NOT(ISNUMBER(D45)),NOT(ISNUMBER(E45))),"",IF(OR(B45&lt;0,C45&lt;0,C45&gt;B45,D45&lt;=0,INT(D45)&lt;&gt;D45,E45&lt;0),"Eingaben prüfen",(B45-C45)/D45*MIN(D45,E45))))</x:f>
      </x:c>
      <x:c r="H45" s="16" t="str">
        <x:f>IF(A45="","",IF(OR(NOT(ISNUMBER(B45)),NOT(ISNUMBER(C45)),NOT(ISNUMBER(D45)),NOT(ISNUMBER(E45))),"",IF(OR(B45&lt;0,C45&lt;0,C45&gt;B45,D45&lt;=0,INT(D45)&lt;&gt;D45,E45&lt;0),"Eingaben prüfen",B45-(B45-C45)/D45*MIN(D45,E45))))</x:f>
      </x:c>
    </x:row>
    <x:row r="46" ht="25" customHeight="1">
      <x:c r="A46" s="13"/>
      <x:c r="B46" s="15"/>
      <x:c r="C46" s="15"/>
      <x:c r="D46" s="15"/>
      <x:c r="E46" s="15"/>
      <x:c r="F46" s="16" t="str">
        <x:f>IF(A46="","",IF(OR(NOT(ISNUMBER(B46)),NOT(ISNUMBER(C46)),NOT(ISNUMBER(D46))),"",IF(OR(B46&lt;0,C46&lt;0,C46&gt;B46,D46&lt;=0,INT(D46)&lt;&gt;D46),"Eingaben prüfen",(B46-C46)/D46)))</x:f>
      </x:c>
      <x:c r="G46" s="16" t="str">
        <x:f>IF(A46="","",IF(OR(NOT(ISNUMBER(B46)),NOT(ISNUMBER(C46)),NOT(ISNUMBER(D46)),NOT(ISNUMBER(E46))),"",IF(OR(B46&lt;0,C46&lt;0,C46&gt;B46,D46&lt;=0,INT(D46)&lt;&gt;D46,E46&lt;0),"Eingaben prüfen",(B46-C46)/D46*MIN(D46,E46))))</x:f>
      </x:c>
      <x:c r="H46" s="16" t="str">
        <x:f>IF(A46="","",IF(OR(NOT(ISNUMBER(B46)),NOT(ISNUMBER(C46)),NOT(ISNUMBER(D46)),NOT(ISNUMBER(E46))),"",IF(OR(B46&lt;0,C46&lt;0,C46&gt;B46,D46&lt;=0,INT(D46)&lt;&gt;D46,E46&lt;0),"Eingaben prüfen",B46-(B46-C46)/D46*MIN(D46,E46))))</x:f>
      </x:c>
    </x:row>
    <x:row r="47" ht="25" customHeight="1">
      <x:c r="A47" s="13"/>
      <x:c r="B47" s="15"/>
      <x:c r="C47" s="15"/>
      <x:c r="D47" s="15"/>
      <x:c r="E47" s="15"/>
      <x:c r="F47" s="16" t="str">
        <x:f>IF(A47="","",IF(OR(NOT(ISNUMBER(B47)),NOT(ISNUMBER(C47)),NOT(ISNUMBER(D47))),"",IF(OR(B47&lt;0,C47&lt;0,C47&gt;B47,D47&lt;=0,INT(D47)&lt;&gt;D47),"Eingaben prüfen",(B47-C47)/D47)))</x:f>
      </x:c>
      <x:c r="G47" s="16" t="str">
        <x:f>IF(A47="","",IF(OR(NOT(ISNUMBER(B47)),NOT(ISNUMBER(C47)),NOT(ISNUMBER(D47)),NOT(ISNUMBER(E47))),"",IF(OR(B47&lt;0,C47&lt;0,C47&gt;B47,D47&lt;=0,INT(D47)&lt;&gt;D47,E47&lt;0),"Eingaben prüfen",(B47-C47)/D47*MIN(D47,E47))))</x:f>
      </x:c>
      <x:c r="H47" s="16" t="str">
        <x:f>IF(A47="","",IF(OR(NOT(ISNUMBER(B47)),NOT(ISNUMBER(C47)),NOT(ISNUMBER(D47)),NOT(ISNUMBER(E47))),"",IF(OR(B47&lt;0,C47&lt;0,C47&gt;B47,D47&lt;=0,INT(D47)&lt;&gt;D47,E47&lt;0),"Eingaben prüfen",B47-(B47-C47)/D47*MIN(D47,E47))))</x:f>
      </x:c>
    </x:row>
    <x:row r="48" ht="25" customHeight="1">
      <x:c r="A48" s="13"/>
      <x:c r="B48" s="15"/>
      <x:c r="C48" s="15"/>
      <x:c r="D48" s="15"/>
      <x:c r="E48" s="15"/>
      <x:c r="F48" s="16" t="str">
        <x:f>IF(A48="","",IF(OR(NOT(ISNUMBER(B48)),NOT(ISNUMBER(C48)),NOT(ISNUMBER(D48))),"",IF(OR(B48&lt;0,C48&lt;0,C48&gt;B48,D48&lt;=0,INT(D48)&lt;&gt;D48),"Eingaben prüfen",(B48-C48)/D48)))</x:f>
      </x:c>
      <x:c r="G48" s="16" t="str">
        <x:f>IF(A48="","",IF(OR(NOT(ISNUMBER(B48)),NOT(ISNUMBER(C48)),NOT(ISNUMBER(D48)),NOT(ISNUMBER(E48))),"",IF(OR(B48&lt;0,C48&lt;0,C48&gt;B48,D48&lt;=0,INT(D48)&lt;&gt;D48,E48&lt;0),"Eingaben prüfen",(B48-C48)/D48*MIN(D48,E48))))</x:f>
      </x:c>
      <x:c r="H48" s="16" t="str">
        <x:f>IF(A48="","",IF(OR(NOT(ISNUMBER(B48)),NOT(ISNUMBER(C48)),NOT(ISNUMBER(D48)),NOT(ISNUMBER(E48))),"",IF(OR(B48&lt;0,C48&lt;0,C48&gt;B48,D48&lt;=0,INT(D48)&lt;&gt;D48,E48&lt;0),"Eingaben prüfen",B48-(B48-C48)/D48*MIN(D48,E48))))</x:f>
      </x:c>
    </x:row>
    <x:row r="49" ht="25" customHeight="1">
      <x:c r="A49" s="13"/>
      <x:c r="B49" s="15"/>
      <x:c r="C49" s="15"/>
      <x:c r="D49" s="15"/>
      <x:c r="E49" s="15"/>
      <x:c r="F49" s="16" t="str">
        <x:f>IF(A49="","",IF(OR(NOT(ISNUMBER(B49)),NOT(ISNUMBER(C49)),NOT(ISNUMBER(D49))),"",IF(OR(B49&lt;0,C49&lt;0,C49&gt;B49,D49&lt;=0,INT(D49)&lt;&gt;D49),"Eingaben prüfen",(B49-C49)/D49)))</x:f>
      </x:c>
      <x:c r="G49" s="16" t="str">
        <x:f>IF(A49="","",IF(OR(NOT(ISNUMBER(B49)),NOT(ISNUMBER(C49)),NOT(ISNUMBER(D49)),NOT(ISNUMBER(E49))),"",IF(OR(B49&lt;0,C49&lt;0,C49&gt;B49,D49&lt;=0,INT(D49)&lt;&gt;D49,E49&lt;0),"Eingaben prüfen",(B49-C49)/D49*MIN(D49,E49))))</x:f>
      </x:c>
      <x:c r="H49" s="16" t="str">
        <x:f>IF(A49="","",IF(OR(NOT(ISNUMBER(B49)),NOT(ISNUMBER(C49)),NOT(ISNUMBER(D49)),NOT(ISNUMBER(E49))),"",IF(OR(B49&lt;0,C49&lt;0,C49&gt;B49,D49&lt;=0,INT(D49)&lt;&gt;D49,E49&lt;0),"Eingaben prüfen",B49-(B49-C49)/D49*MIN(D49,E49))))</x:f>
      </x:c>
    </x:row>
    <x:row r="50" ht="25" customHeight="1">
      <x:c r="A50" s="13"/>
      <x:c r="B50" s="15"/>
      <x:c r="C50" s="15"/>
      <x:c r="D50" s="15"/>
      <x:c r="E50" s="15"/>
      <x:c r="F50" s="16" t="str">
        <x:f>IF(A50="","",IF(OR(NOT(ISNUMBER(B50)),NOT(ISNUMBER(C50)),NOT(ISNUMBER(D50))),"",IF(OR(B50&lt;0,C50&lt;0,C50&gt;B50,D50&lt;=0,INT(D50)&lt;&gt;D50),"Eingaben prüfen",(B50-C50)/D50)))</x:f>
      </x:c>
      <x:c r="G50" s="16" t="str">
        <x:f>IF(A50="","",IF(OR(NOT(ISNUMBER(B50)),NOT(ISNUMBER(C50)),NOT(ISNUMBER(D50)),NOT(ISNUMBER(E50))),"",IF(OR(B50&lt;0,C50&lt;0,C50&gt;B50,D50&lt;=0,INT(D50)&lt;&gt;D50,E50&lt;0),"Eingaben prüfen",(B50-C50)/D50*MIN(D50,E50))))</x:f>
      </x:c>
      <x:c r="H50" s="16" t="str">
        <x:f>IF(A50="","",IF(OR(NOT(ISNUMBER(B50)),NOT(ISNUMBER(C50)),NOT(ISNUMBER(D50)),NOT(ISNUMBER(E50))),"",IF(OR(B50&lt;0,C50&lt;0,C50&gt;B50,D50&lt;=0,INT(D50)&lt;&gt;D50,E50&lt;0),"Eingaben prüfen",B50-(B50-C50)/D50*MIN(D50,E50))))</x:f>
      </x:c>
    </x:row>
    <x:row r="51" ht="25" customHeight="1">
      <x:c r="A51" s="13"/>
      <x:c r="B51" s="15"/>
      <x:c r="C51" s="15"/>
      <x:c r="D51" s="15"/>
      <x:c r="E51" s="15"/>
      <x:c r="F51" s="16" t="str">
        <x:f>IF(A51="","",IF(OR(NOT(ISNUMBER(B51)),NOT(ISNUMBER(C51)),NOT(ISNUMBER(D51))),"",IF(OR(B51&lt;0,C51&lt;0,C51&gt;B51,D51&lt;=0,INT(D51)&lt;&gt;D51),"Eingaben prüfen",(B51-C51)/D51)))</x:f>
      </x:c>
      <x:c r="G51" s="16" t="str">
        <x:f>IF(A51="","",IF(OR(NOT(ISNUMBER(B51)),NOT(ISNUMBER(C51)),NOT(ISNUMBER(D51)),NOT(ISNUMBER(E51))),"",IF(OR(B51&lt;0,C51&lt;0,C51&gt;B51,D51&lt;=0,INT(D51)&lt;&gt;D51,E51&lt;0),"Eingaben prüfen",(B51-C51)/D51*MIN(D51,E51))))</x:f>
      </x:c>
      <x:c r="H51" s="16" t="str">
        <x:f>IF(A51="","",IF(OR(NOT(ISNUMBER(B51)),NOT(ISNUMBER(C51)),NOT(ISNUMBER(D51)),NOT(ISNUMBER(E51))),"",IF(OR(B51&lt;0,C51&lt;0,C51&gt;B51,D51&lt;=0,INT(D51)&lt;&gt;D51,E51&lt;0),"Eingaben prüfen",B51-(B51-C51)/D51*MIN(D51,E51))))</x:f>
      </x:c>
    </x:row>
    <x:row r="52" ht="25" customHeight="1">
      <x:c r="A52" s="13"/>
      <x:c r="B52" s="15"/>
      <x:c r="C52" s="15"/>
      <x:c r="D52" s="15"/>
      <x:c r="E52" s="15"/>
      <x:c r="F52" s="16" t="str">
        <x:f>IF(A52="","",IF(OR(NOT(ISNUMBER(B52)),NOT(ISNUMBER(C52)),NOT(ISNUMBER(D52))),"",IF(OR(B52&lt;0,C52&lt;0,C52&gt;B52,D52&lt;=0,INT(D52)&lt;&gt;D52),"Eingaben prüfen",(B52-C52)/D52)))</x:f>
      </x:c>
      <x:c r="G52" s="16" t="str">
        <x:f>IF(A52="","",IF(OR(NOT(ISNUMBER(B52)),NOT(ISNUMBER(C52)),NOT(ISNUMBER(D52)),NOT(ISNUMBER(E52))),"",IF(OR(B52&lt;0,C52&lt;0,C52&gt;B52,D52&lt;=0,INT(D52)&lt;&gt;D52,E52&lt;0),"Eingaben prüfen",(B52-C52)/D52*MIN(D52,E52))))</x:f>
      </x:c>
      <x:c r="H52" s="16" t="str">
        <x:f>IF(A52="","",IF(OR(NOT(ISNUMBER(B52)),NOT(ISNUMBER(C52)),NOT(ISNUMBER(D52)),NOT(ISNUMBER(E52))),"",IF(OR(B52&lt;0,C52&lt;0,C52&gt;B52,D52&lt;=0,INT(D52)&lt;&gt;D52,E52&lt;0),"Eingaben prüfen",B52-(B52-C52)/D52*MIN(D52,E52))))</x:f>
      </x:c>
    </x:row>
    <x:row r="53" ht="25" customHeight="1">
      <x:c r="A53" s="13"/>
      <x:c r="B53" s="15"/>
      <x:c r="C53" s="15"/>
      <x:c r="D53" s="15"/>
      <x:c r="E53" s="15"/>
      <x:c r="F53" s="16" t="str">
        <x:f>IF(A53="","",IF(OR(NOT(ISNUMBER(B53)),NOT(ISNUMBER(C53)),NOT(ISNUMBER(D53))),"",IF(OR(B53&lt;0,C53&lt;0,C53&gt;B53,D53&lt;=0,INT(D53)&lt;&gt;D53),"Eingaben prüfen",(B53-C53)/D53)))</x:f>
      </x:c>
      <x:c r="G53" s="16" t="str">
        <x:f>IF(A53="","",IF(OR(NOT(ISNUMBER(B53)),NOT(ISNUMBER(C53)),NOT(ISNUMBER(D53)),NOT(ISNUMBER(E53))),"",IF(OR(B53&lt;0,C53&lt;0,C53&gt;B53,D53&lt;=0,INT(D53)&lt;&gt;D53,E53&lt;0),"Eingaben prüfen",(B53-C53)/D53*MIN(D53,E53))))</x:f>
      </x:c>
      <x:c r="H53" s="16" t="str">
        <x:f>IF(A53="","",IF(OR(NOT(ISNUMBER(B53)),NOT(ISNUMBER(C53)),NOT(ISNUMBER(D53)),NOT(ISNUMBER(E53))),"",IF(OR(B53&lt;0,C53&lt;0,C53&gt;B53,D53&lt;=0,INT(D53)&lt;&gt;D53,E53&lt;0),"Eingaben prüfen",B53-(B53-C53)/D53*MIN(D53,E53))))</x:f>
      </x:c>
    </x:row>
    <x:row r="54" ht="25" customHeight="1">
      <x:c r="A54" s="13"/>
      <x:c r="B54" s="15"/>
      <x:c r="C54" s="15"/>
      <x:c r="D54" s="15"/>
      <x:c r="E54" s="15"/>
      <x:c r="F54" s="16" t="str">
        <x:f>IF(A54="","",IF(OR(NOT(ISNUMBER(B54)),NOT(ISNUMBER(C54)),NOT(ISNUMBER(D54))),"",IF(OR(B54&lt;0,C54&lt;0,C54&gt;B54,D54&lt;=0,INT(D54)&lt;&gt;D54),"Eingaben prüfen",(B54-C54)/D54)))</x:f>
      </x:c>
      <x:c r="G54" s="16" t="str">
        <x:f>IF(A54="","",IF(OR(NOT(ISNUMBER(B54)),NOT(ISNUMBER(C54)),NOT(ISNUMBER(D54)),NOT(ISNUMBER(E54))),"",IF(OR(B54&lt;0,C54&lt;0,C54&gt;B54,D54&lt;=0,INT(D54)&lt;&gt;D54,E54&lt;0),"Eingaben prüfen",(B54-C54)/D54*MIN(D54,E54))))</x:f>
      </x:c>
      <x:c r="H54" s="16" t="str">
        <x:f>IF(A54="","",IF(OR(NOT(ISNUMBER(B54)),NOT(ISNUMBER(C54)),NOT(ISNUMBER(D54)),NOT(ISNUMBER(E54))),"",IF(OR(B54&lt;0,C54&lt;0,C54&gt;B54,D54&lt;=0,INT(D54)&lt;&gt;D54,E54&lt;0),"Eingaben prüfen",B54-(B54-C54)/D54*MIN(D54,E54))))</x:f>
      </x:c>
    </x:row>
    <x:row r="55" ht="25" customHeight="1">
      <x:c r="A55" s="13"/>
      <x:c r="B55" s="15"/>
      <x:c r="C55" s="15"/>
      <x:c r="D55" s="15"/>
      <x:c r="E55" s="15"/>
      <x:c r="F55" s="16" t="str">
        <x:f>IF(A55="","",IF(OR(NOT(ISNUMBER(B55)),NOT(ISNUMBER(C55)),NOT(ISNUMBER(D55))),"",IF(OR(B55&lt;0,C55&lt;0,C55&gt;B55,D55&lt;=0,INT(D55)&lt;&gt;D55),"Eingaben prüfen",(B55-C55)/D55)))</x:f>
      </x:c>
      <x:c r="G55" s="16" t="str">
        <x:f>IF(A55="","",IF(OR(NOT(ISNUMBER(B55)),NOT(ISNUMBER(C55)),NOT(ISNUMBER(D55)),NOT(ISNUMBER(E55))),"",IF(OR(B55&lt;0,C55&lt;0,C55&gt;B55,D55&lt;=0,INT(D55)&lt;&gt;D55,E55&lt;0),"Eingaben prüfen",(B55-C55)/D55*MIN(D55,E55))))</x:f>
      </x:c>
      <x:c r="H55" s="16" t="str">
        <x:f>IF(A55="","",IF(OR(NOT(ISNUMBER(B55)),NOT(ISNUMBER(C55)),NOT(ISNUMBER(D55)),NOT(ISNUMBER(E55))),"",IF(OR(B55&lt;0,C55&lt;0,C55&gt;B55,D55&lt;=0,INT(D55)&lt;&gt;D55,E55&lt;0),"Eingaben prüfen",B55-(B55-C55)/D55*MIN(D55,E55))))</x:f>
      </x:c>
    </x:row>
    <x:row r="56" ht="25" customHeight="1">
      <x:c r="A56" s="13"/>
      <x:c r="B56" s="15"/>
      <x:c r="C56" s="15"/>
      <x:c r="D56" s="15"/>
      <x:c r="E56" s="15"/>
      <x:c r="F56" s="16" t="str">
        <x:f>IF(A56="","",IF(OR(NOT(ISNUMBER(B56)),NOT(ISNUMBER(C56)),NOT(ISNUMBER(D56))),"",IF(OR(B56&lt;0,C56&lt;0,C56&gt;B56,D56&lt;=0,INT(D56)&lt;&gt;D56),"Eingaben prüfen",(B56-C56)/D56)))</x:f>
      </x:c>
      <x:c r="G56" s="16" t="str">
        <x:f>IF(A56="","",IF(OR(NOT(ISNUMBER(B56)),NOT(ISNUMBER(C56)),NOT(ISNUMBER(D56)),NOT(ISNUMBER(E56))),"",IF(OR(B56&lt;0,C56&lt;0,C56&gt;B56,D56&lt;=0,INT(D56)&lt;&gt;D56,E56&lt;0),"Eingaben prüfen",(B56-C56)/D56*MIN(D56,E56))))</x:f>
      </x:c>
      <x:c r="H56" s="16" t="str">
        <x:f>IF(A56="","",IF(OR(NOT(ISNUMBER(B56)),NOT(ISNUMBER(C56)),NOT(ISNUMBER(D56)),NOT(ISNUMBER(E56))),"",IF(OR(B56&lt;0,C56&lt;0,C56&gt;B56,D56&lt;=0,INT(D56)&lt;&gt;D56,E56&lt;0),"Eingaben prüfen",B56-(B56-C56)/D56*MIN(D56,E56))))</x:f>
      </x:c>
    </x:row>
    <x:row r="57" ht="25" customHeight="1">
      <x:c r="A57" s="13"/>
      <x:c r="B57" s="15"/>
      <x:c r="C57" s="15"/>
      <x:c r="D57" s="15"/>
      <x:c r="E57" s="15"/>
      <x:c r="F57" s="16" t="str">
        <x:f>IF(A57="","",IF(OR(NOT(ISNUMBER(B57)),NOT(ISNUMBER(C57)),NOT(ISNUMBER(D57))),"",IF(OR(B57&lt;0,C57&lt;0,C57&gt;B57,D57&lt;=0,INT(D57)&lt;&gt;D57),"Eingaben prüfen",(B57-C57)/D57)))</x:f>
      </x:c>
      <x:c r="G57" s="16" t="str">
        <x:f>IF(A57="","",IF(OR(NOT(ISNUMBER(B57)),NOT(ISNUMBER(C57)),NOT(ISNUMBER(D57)),NOT(ISNUMBER(E57))),"",IF(OR(B57&lt;0,C57&lt;0,C57&gt;B57,D57&lt;=0,INT(D57)&lt;&gt;D57,E57&lt;0),"Eingaben prüfen",(B57-C57)/D57*MIN(D57,E57))))</x:f>
      </x:c>
      <x:c r="H57" s="16" t="str">
        <x:f>IF(A57="","",IF(OR(NOT(ISNUMBER(B57)),NOT(ISNUMBER(C57)),NOT(ISNUMBER(D57)),NOT(ISNUMBER(E57))),"",IF(OR(B57&lt;0,C57&lt;0,C57&gt;B57,D57&lt;=0,INT(D57)&lt;&gt;D57,E57&lt;0),"Eingaben prüfen",B57-(B57-C57)/D57*MIN(D57,E57))))</x:f>
      </x:c>
    </x:row>
    <x:row r="58" ht="25" customHeight="1">
      <x:c r="A58" s="13"/>
      <x:c r="B58" s="15"/>
      <x:c r="C58" s="15"/>
      <x:c r="D58" s="15"/>
      <x:c r="E58" s="15"/>
      <x:c r="F58" s="16" t="str">
        <x:f>IF(A58="","",IF(OR(NOT(ISNUMBER(B58)),NOT(ISNUMBER(C58)),NOT(ISNUMBER(D58))),"",IF(OR(B58&lt;0,C58&lt;0,C58&gt;B58,D58&lt;=0,INT(D58)&lt;&gt;D58),"Eingaben prüfen",(B58-C58)/D58)))</x:f>
      </x:c>
      <x:c r="G58" s="16" t="str">
        <x:f>IF(A58="","",IF(OR(NOT(ISNUMBER(B58)),NOT(ISNUMBER(C58)),NOT(ISNUMBER(D58)),NOT(ISNUMBER(E58))),"",IF(OR(B58&lt;0,C58&lt;0,C58&gt;B58,D58&lt;=0,INT(D58)&lt;&gt;D58,E58&lt;0),"Eingaben prüfen",(B58-C58)/D58*MIN(D58,E58))))</x:f>
      </x:c>
      <x:c r="H58" s="16" t="str">
        <x:f>IF(A58="","",IF(OR(NOT(ISNUMBER(B58)),NOT(ISNUMBER(C58)),NOT(ISNUMBER(D58)),NOT(ISNUMBER(E58))),"",IF(OR(B58&lt;0,C58&lt;0,C58&gt;B58,D58&lt;=0,INT(D58)&lt;&gt;D58,E58&lt;0),"Eingaben prüfen",B58-(B58-C58)/D58*MIN(D58,E58))))</x:f>
      </x:c>
    </x:row>
    <x:row r="59" ht="25" customHeight="1">
      <x:c r="A59" s="13"/>
      <x:c r="B59" s="15"/>
      <x:c r="C59" s="15"/>
      <x:c r="D59" s="15"/>
      <x:c r="E59" s="15"/>
      <x:c r="F59" s="16" t="str">
        <x:f>IF(A59="","",IF(OR(NOT(ISNUMBER(B59)),NOT(ISNUMBER(C59)),NOT(ISNUMBER(D59))),"",IF(OR(B59&lt;0,C59&lt;0,C59&gt;B59,D59&lt;=0,INT(D59)&lt;&gt;D59),"Eingaben prüfen",(B59-C59)/D59)))</x:f>
      </x:c>
      <x:c r="G59" s="16" t="str">
        <x:f>IF(A59="","",IF(OR(NOT(ISNUMBER(B59)),NOT(ISNUMBER(C59)),NOT(ISNUMBER(D59)),NOT(ISNUMBER(E59))),"",IF(OR(B59&lt;0,C59&lt;0,C59&gt;B59,D59&lt;=0,INT(D59)&lt;&gt;D59,E59&lt;0),"Eingaben prüfen",(B59-C59)/D59*MIN(D59,E59))))</x:f>
      </x:c>
      <x:c r="H59" s="16" t="str">
        <x:f>IF(A59="","",IF(OR(NOT(ISNUMBER(B59)),NOT(ISNUMBER(C59)),NOT(ISNUMBER(D59)),NOT(ISNUMBER(E59))),"",IF(OR(B59&lt;0,C59&lt;0,C59&gt;B59,D59&lt;=0,INT(D59)&lt;&gt;D59,E59&lt;0),"Eingaben prüfen",B59-(B59-C59)/D59*MIN(D59,E59))))</x:f>
      </x:c>
    </x:row>
    <x:row r="60" ht="25" customHeight="1">
      <x:c r="A60" s="13"/>
      <x:c r="B60" s="15"/>
      <x:c r="C60" s="15"/>
      <x:c r="D60" s="15"/>
      <x:c r="E60" s="15"/>
      <x:c r="F60" s="16" t="str">
        <x:f>IF(A60="","",IF(OR(NOT(ISNUMBER(B60)),NOT(ISNUMBER(C60)),NOT(ISNUMBER(D60))),"",IF(OR(B60&lt;0,C60&lt;0,C60&gt;B60,D60&lt;=0,INT(D60)&lt;&gt;D60),"Eingaben prüfen",(B60-C60)/D60)))</x:f>
      </x:c>
      <x:c r="G60" s="16" t="str">
        <x:f>IF(A60="","",IF(OR(NOT(ISNUMBER(B60)),NOT(ISNUMBER(C60)),NOT(ISNUMBER(D60)),NOT(ISNUMBER(E60))),"",IF(OR(B60&lt;0,C60&lt;0,C60&gt;B60,D60&lt;=0,INT(D60)&lt;&gt;D60,E60&lt;0),"Eingaben prüfen",(B60-C60)/D60*MIN(D60,E60))))</x:f>
      </x:c>
      <x:c r="H60" s="16" t="str">
        <x:f>IF(A60="","",IF(OR(NOT(ISNUMBER(B60)),NOT(ISNUMBER(C60)),NOT(ISNUMBER(D60)),NOT(ISNUMBER(E60))),"",IF(OR(B60&lt;0,C60&lt;0,C60&gt;B60,D60&lt;=0,INT(D60)&lt;&gt;D60,E60&lt;0),"Eingaben prüfen",B60-(B60-C60)/D60*MIN(D60,E60))))</x:f>
      </x:c>
    </x:row>
    <x:row r="61" ht="25" customHeight="1">
      <x:c r="A61" s="13"/>
      <x:c r="B61" s="15"/>
      <x:c r="C61" s="15"/>
      <x:c r="D61" s="15"/>
      <x:c r="E61" s="15"/>
      <x:c r="F61" s="16" t="str">
        <x:f>IF(A61="","",IF(OR(NOT(ISNUMBER(B61)),NOT(ISNUMBER(C61)),NOT(ISNUMBER(D61))),"",IF(OR(B61&lt;0,C61&lt;0,C61&gt;B61,D61&lt;=0,INT(D61)&lt;&gt;D61),"Eingaben prüfen",(B61-C61)/D61)))</x:f>
      </x:c>
      <x:c r="G61" s="16" t="str">
        <x:f>IF(A61="","",IF(OR(NOT(ISNUMBER(B61)),NOT(ISNUMBER(C61)),NOT(ISNUMBER(D61)),NOT(ISNUMBER(E61))),"",IF(OR(B61&lt;0,C61&lt;0,C61&gt;B61,D61&lt;=0,INT(D61)&lt;&gt;D61,E61&lt;0),"Eingaben prüfen",(B61-C61)/D61*MIN(D61,E61))))</x:f>
      </x:c>
      <x:c r="H61" s="16" t="str">
        <x:f>IF(A61="","",IF(OR(NOT(ISNUMBER(B61)),NOT(ISNUMBER(C61)),NOT(ISNUMBER(D61)),NOT(ISNUMBER(E61))),"",IF(OR(B61&lt;0,C61&lt;0,C61&gt;B61,D61&lt;=0,INT(D61)&lt;&gt;D61,E61&lt;0),"Eingaben prüfen",B61-(B61-C61)/D61*MIN(D61,E61))))</x:f>
      </x:c>
    </x:row>
    <x:row r="62" ht="25" customHeight="1">
      <x:c r="A62" s="13"/>
      <x:c r="B62" s="15"/>
      <x:c r="C62" s="15"/>
      <x:c r="D62" s="15"/>
      <x:c r="E62" s="15"/>
      <x:c r="F62" s="16" t="str">
        <x:f>IF(A62="","",IF(OR(NOT(ISNUMBER(B62)),NOT(ISNUMBER(C62)),NOT(ISNUMBER(D62))),"",IF(OR(B62&lt;0,C62&lt;0,C62&gt;B62,D62&lt;=0,INT(D62)&lt;&gt;D62),"Eingaben prüfen",(B62-C62)/D62)))</x:f>
      </x:c>
      <x:c r="G62" s="16" t="str">
        <x:f>IF(A62="","",IF(OR(NOT(ISNUMBER(B62)),NOT(ISNUMBER(C62)),NOT(ISNUMBER(D62)),NOT(ISNUMBER(E62))),"",IF(OR(B62&lt;0,C62&lt;0,C62&gt;B62,D62&lt;=0,INT(D62)&lt;&gt;D62,E62&lt;0),"Eingaben prüfen",(B62-C62)/D62*MIN(D62,E62))))</x:f>
      </x:c>
      <x:c r="H62" s="16" t="str">
        <x:f>IF(A62="","",IF(OR(NOT(ISNUMBER(B62)),NOT(ISNUMBER(C62)),NOT(ISNUMBER(D62)),NOT(ISNUMBER(E62))),"",IF(OR(B62&lt;0,C62&lt;0,C62&gt;B62,D62&lt;=0,INT(D62)&lt;&gt;D62,E62&lt;0),"Eingaben prüfen",B62-(B62-C62)/D62*MIN(D62,E62))))</x:f>
      </x:c>
    </x:row>
    <x:row r="63" ht="25" customHeight="1">
      <x:c r="A63" s="13"/>
      <x:c r="B63" s="15"/>
      <x:c r="C63" s="15"/>
      <x:c r="D63" s="15"/>
      <x:c r="E63" s="15"/>
      <x:c r="F63" s="16" t="str">
        <x:f>IF(A63="","",IF(OR(NOT(ISNUMBER(B63)),NOT(ISNUMBER(C63)),NOT(ISNUMBER(D63))),"",IF(OR(B63&lt;0,C63&lt;0,C63&gt;B63,D63&lt;=0,INT(D63)&lt;&gt;D63),"Eingaben prüfen",(B63-C63)/D63)))</x:f>
      </x:c>
      <x:c r="G63" s="16" t="str">
        <x:f>IF(A63="","",IF(OR(NOT(ISNUMBER(B63)),NOT(ISNUMBER(C63)),NOT(ISNUMBER(D63)),NOT(ISNUMBER(E63))),"",IF(OR(B63&lt;0,C63&lt;0,C63&gt;B63,D63&lt;=0,INT(D63)&lt;&gt;D63,E63&lt;0),"Eingaben prüfen",(B63-C63)/D63*MIN(D63,E63))))</x:f>
      </x:c>
      <x:c r="H63" s="16" t="str">
        <x:f>IF(A63="","",IF(OR(NOT(ISNUMBER(B63)),NOT(ISNUMBER(C63)),NOT(ISNUMBER(D63)),NOT(ISNUMBER(E63))),"",IF(OR(B63&lt;0,C63&lt;0,C63&gt;B63,D63&lt;=0,INT(D63)&lt;&gt;D63,E63&lt;0),"Eingaben prüfen",B63-(B63-C63)/D63*MIN(D63,E63))))</x:f>
      </x:c>
    </x:row>
    <x:row r="64" ht="25" customHeight="1">
      <x:c r="A64" s="13"/>
      <x:c r="B64" s="15"/>
      <x:c r="C64" s="15"/>
      <x:c r="D64" s="15"/>
      <x:c r="E64" s="15"/>
      <x:c r="F64" s="16" t="str">
        <x:f>IF(A64="","",IF(OR(NOT(ISNUMBER(B64)),NOT(ISNUMBER(C64)),NOT(ISNUMBER(D64))),"",IF(OR(B64&lt;0,C64&lt;0,C64&gt;B64,D64&lt;=0,INT(D64)&lt;&gt;D64),"Eingaben prüfen",(B64-C64)/D64)))</x:f>
      </x:c>
      <x:c r="G64" s="16" t="str">
        <x:f>IF(A64="","",IF(OR(NOT(ISNUMBER(B64)),NOT(ISNUMBER(C64)),NOT(ISNUMBER(D64)),NOT(ISNUMBER(E64))),"",IF(OR(B64&lt;0,C64&lt;0,C64&gt;B64,D64&lt;=0,INT(D64)&lt;&gt;D64,E64&lt;0),"Eingaben prüfen",(B64-C64)/D64*MIN(D64,E64))))</x:f>
      </x:c>
      <x:c r="H64" s="16" t="str">
        <x:f>IF(A64="","",IF(OR(NOT(ISNUMBER(B64)),NOT(ISNUMBER(C64)),NOT(ISNUMBER(D64)),NOT(ISNUMBER(E64))),"",IF(OR(B64&lt;0,C64&lt;0,C64&gt;B64,D64&lt;=0,INT(D64)&lt;&gt;D64,E64&lt;0),"Eingaben prüfen",B64-(B64-C64)/D64*MIN(D64,E64))))</x:f>
      </x:c>
    </x:row>
    <x:row r="65" ht="25" customHeight="1">
      <x:c r="A65" s="13"/>
      <x:c r="B65" s="15"/>
      <x:c r="C65" s="15"/>
      <x:c r="D65" s="15"/>
      <x:c r="E65" s="15"/>
      <x:c r="F65" s="16" t="str">
        <x:f>IF(A65="","",IF(OR(NOT(ISNUMBER(B65)),NOT(ISNUMBER(C65)),NOT(ISNUMBER(D65))),"",IF(OR(B65&lt;0,C65&lt;0,C65&gt;B65,D65&lt;=0,INT(D65)&lt;&gt;D65),"Eingaben prüfen",(B65-C65)/D65)))</x:f>
      </x:c>
      <x:c r="G65" s="16" t="str">
        <x:f>IF(A65="","",IF(OR(NOT(ISNUMBER(B65)),NOT(ISNUMBER(C65)),NOT(ISNUMBER(D65)),NOT(ISNUMBER(E65))),"",IF(OR(B65&lt;0,C65&lt;0,C65&gt;B65,D65&lt;=0,INT(D65)&lt;&gt;D65,E65&lt;0),"Eingaben prüfen",(B65-C65)/D65*MIN(D65,E65))))</x:f>
      </x:c>
      <x:c r="H65" s="16" t="str">
        <x:f>IF(A65="","",IF(OR(NOT(ISNUMBER(B65)),NOT(ISNUMBER(C65)),NOT(ISNUMBER(D65)),NOT(ISNUMBER(E65))),"",IF(OR(B65&lt;0,C65&lt;0,C65&gt;B65,D65&lt;=0,INT(D65)&lt;&gt;D65,E65&lt;0),"Eingaben prüfen",B65-(B65-C65)/D65*MIN(D65,E65))))</x:f>
      </x:c>
    </x:row>
    <x:row r="66" ht="25" customHeight="1">
      <x:c r="A66" s="13"/>
      <x:c r="B66" s="15"/>
      <x:c r="C66" s="15"/>
      <x:c r="D66" s="15"/>
      <x:c r="E66" s="15"/>
      <x:c r="F66" s="16" t="str">
        <x:f>IF(A66="","",IF(OR(NOT(ISNUMBER(B66)),NOT(ISNUMBER(C66)),NOT(ISNUMBER(D66))),"",IF(OR(B66&lt;0,C66&lt;0,C66&gt;B66,D66&lt;=0,INT(D66)&lt;&gt;D66),"Eingaben prüfen",(B66-C66)/D66)))</x:f>
      </x:c>
      <x:c r="G66" s="16" t="str">
        <x:f>IF(A66="","",IF(OR(NOT(ISNUMBER(B66)),NOT(ISNUMBER(C66)),NOT(ISNUMBER(D66)),NOT(ISNUMBER(E66))),"",IF(OR(B66&lt;0,C66&lt;0,C66&gt;B66,D66&lt;=0,INT(D66)&lt;&gt;D66,E66&lt;0),"Eingaben prüfen",(B66-C66)/D66*MIN(D66,E66))))</x:f>
      </x:c>
      <x:c r="H66" s="16" t="str">
        <x:f>IF(A66="","",IF(OR(NOT(ISNUMBER(B66)),NOT(ISNUMBER(C66)),NOT(ISNUMBER(D66)),NOT(ISNUMBER(E66))),"",IF(OR(B66&lt;0,C66&lt;0,C66&gt;B66,D66&lt;=0,INT(D66)&lt;&gt;D66,E66&lt;0),"Eingaben prüfen",B66-(B66-C66)/D66*MIN(D66,E66))))</x:f>
      </x:c>
    </x:row>
    <x:row r="67" ht="25" customHeight="1">
      <x:c r="A67" s="13"/>
      <x:c r="B67" s="15"/>
      <x:c r="C67" s="15"/>
      <x:c r="D67" s="15"/>
      <x:c r="E67" s="15"/>
      <x:c r="F67" s="16" t="str">
        <x:f>IF(A67="","",IF(OR(NOT(ISNUMBER(B67)),NOT(ISNUMBER(C67)),NOT(ISNUMBER(D67))),"",IF(OR(B67&lt;0,C67&lt;0,C67&gt;B67,D67&lt;=0,INT(D67)&lt;&gt;D67),"Eingaben prüfen",(B67-C67)/D67)))</x:f>
      </x:c>
      <x:c r="G67" s="16" t="str">
        <x:f>IF(A67="","",IF(OR(NOT(ISNUMBER(B67)),NOT(ISNUMBER(C67)),NOT(ISNUMBER(D67)),NOT(ISNUMBER(E67))),"",IF(OR(B67&lt;0,C67&lt;0,C67&gt;B67,D67&lt;=0,INT(D67)&lt;&gt;D67,E67&lt;0),"Eingaben prüfen",(B67-C67)/D67*MIN(D67,E67))))</x:f>
      </x:c>
      <x:c r="H67" s="16" t="str">
        <x:f>IF(A67="","",IF(OR(NOT(ISNUMBER(B67)),NOT(ISNUMBER(C67)),NOT(ISNUMBER(D67)),NOT(ISNUMBER(E67))),"",IF(OR(B67&lt;0,C67&lt;0,C67&gt;B67,D67&lt;=0,INT(D67)&lt;&gt;D67,E67&lt;0),"Eingaben prüfen",B67-(B67-C67)/D67*MIN(D67,E67))))</x:f>
      </x:c>
    </x:row>
    <x:row r="68" ht="25" customHeight="1">
      <x:c r="A68" s="13"/>
      <x:c r="B68" s="15"/>
      <x:c r="C68" s="15"/>
      <x:c r="D68" s="15"/>
      <x:c r="E68" s="15"/>
      <x:c r="F68" s="16" t="str">
        <x:f>IF(A68="","",IF(OR(NOT(ISNUMBER(B68)),NOT(ISNUMBER(C68)),NOT(ISNUMBER(D68))),"",IF(OR(B68&lt;0,C68&lt;0,C68&gt;B68,D68&lt;=0,INT(D68)&lt;&gt;D68),"Eingaben prüfen",(B68-C68)/D68)))</x:f>
      </x:c>
      <x:c r="G68" s="16" t="str">
        <x:f>IF(A68="","",IF(OR(NOT(ISNUMBER(B68)),NOT(ISNUMBER(C68)),NOT(ISNUMBER(D68)),NOT(ISNUMBER(E68))),"",IF(OR(B68&lt;0,C68&lt;0,C68&gt;B68,D68&lt;=0,INT(D68)&lt;&gt;D68,E68&lt;0),"Eingaben prüfen",(B68-C68)/D68*MIN(D68,E68))))</x:f>
      </x:c>
      <x:c r="H68" s="16" t="str">
        <x:f>IF(A68="","",IF(OR(NOT(ISNUMBER(B68)),NOT(ISNUMBER(C68)),NOT(ISNUMBER(D68)),NOT(ISNUMBER(E68))),"",IF(OR(B68&lt;0,C68&lt;0,C68&gt;B68,D68&lt;=0,INT(D68)&lt;&gt;D68,E68&lt;0),"Eingaben prüfen",B68-(B68-C68)/D68*MIN(D68,E68))))</x:f>
      </x:c>
    </x:row>
    <x:row r="69" ht="25" customHeight="1">
      <x:c r="A69" s="13"/>
      <x:c r="B69" s="15"/>
      <x:c r="C69" s="15"/>
      <x:c r="D69" s="15"/>
      <x:c r="E69" s="15"/>
      <x:c r="F69" s="16" t="str">
        <x:f>IF(A69="","",IF(OR(NOT(ISNUMBER(B69)),NOT(ISNUMBER(C69)),NOT(ISNUMBER(D69))),"",IF(OR(B69&lt;0,C69&lt;0,C69&gt;B69,D69&lt;=0,INT(D69)&lt;&gt;D69),"Eingaben prüfen",(B69-C69)/D69)))</x:f>
      </x:c>
      <x:c r="G69" s="16" t="str">
        <x:f>IF(A69="","",IF(OR(NOT(ISNUMBER(B69)),NOT(ISNUMBER(C69)),NOT(ISNUMBER(D69)),NOT(ISNUMBER(E69))),"",IF(OR(B69&lt;0,C69&lt;0,C69&gt;B69,D69&lt;=0,INT(D69)&lt;&gt;D69,E69&lt;0),"Eingaben prüfen",(B69-C69)/D69*MIN(D69,E69))))</x:f>
      </x:c>
      <x:c r="H69" s="16" t="str">
        <x:f>IF(A69="","",IF(OR(NOT(ISNUMBER(B69)),NOT(ISNUMBER(C69)),NOT(ISNUMBER(D69)),NOT(ISNUMBER(E69))),"",IF(OR(B69&lt;0,C69&lt;0,C69&gt;B69,D69&lt;=0,INT(D69)&lt;&gt;D69,E69&lt;0),"Eingaben prüfen",B69-(B69-C69)/D69*MIN(D69,E69))))</x:f>
      </x:c>
    </x:row>
    <x:row r="70" ht="25" customHeight="1">
      <x:c r="A70" s="13"/>
      <x:c r="B70" s="15"/>
      <x:c r="C70" s="15"/>
      <x:c r="D70" s="15"/>
      <x:c r="E70" s="15"/>
      <x:c r="F70" s="16" t="str">
        <x:f>IF(A70="","",IF(OR(NOT(ISNUMBER(B70)),NOT(ISNUMBER(C70)),NOT(ISNUMBER(D70))),"",IF(OR(B70&lt;0,C70&lt;0,C70&gt;B70,D70&lt;=0,INT(D70)&lt;&gt;D70),"Eingaben prüfen",(B70-C70)/D70)))</x:f>
      </x:c>
      <x:c r="G70" s="16" t="str">
        <x:f>IF(A70="","",IF(OR(NOT(ISNUMBER(B70)),NOT(ISNUMBER(C70)),NOT(ISNUMBER(D70)),NOT(ISNUMBER(E70))),"",IF(OR(B70&lt;0,C70&lt;0,C70&gt;B70,D70&lt;=0,INT(D70)&lt;&gt;D70,E70&lt;0),"Eingaben prüfen",(B70-C70)/D70*MIN(D70,E70))))</x:f>
      </x:c>
      <x:c r="H70" s="16" t="str">
        <x:f>IF(A70="","",IF(OR(NOT(ISNUMBER(B70)),NOT(ISNUMBER(C70)),NOT(ISNUMBER(D70)),NOT(ISNUMBER(E70))),"",IF(OR(B70&lt;0,C70&lt;0,C70&gt;B70,D70&lt;=0,INT(D70)&lt;&gt;D70,E70&lt;0),"Eingaben prüfen",B70-(B70-C70)/D70*MIN(D70,E70))))</x:f>
      </x:c>
    </x:row>
    <x:row r="71" ht="25" customHeight="1">
      <x:c r="A71" s="13"/>
      <x:c r="B71" s="15"/>
      <x:c r="C71" s="15"/>
      <x:c r="D71" s="15"/>
      <x:c r="E71" s="15"/>
      <x:c r="F71" s="16" t="str">
        <x:f>IF(A71="","",IF(OR(NOT(ISNUMBER(B71)),NOT(ISNUMBER(C71)),NOT(ISNUMBER(D71))),"",IF(OR(B71&lt;0,C71&lt;0,C71&gt;B71,D71&lt;=0,INT(D71)&lt;&gt;D71),"Eingaben prüfen",(B71-C71)/D71)))</x:f>
      </x:c>
      <x:c r="G71" s="16" t="str">
        <x:f>IF(A71="","",IF(OR(NOT(ISNUMBER(B71)),NOT(ISNUMBER(C71)),NOT(ISNUMBER(D71)),NOT(ISNUMBER(E71))),"",IF(OR(B71&lt;0,C71&lt;0,C71&gt;B71,D71&lt;=0,INT(D71)&lt;&gt;D71,E71&lt;0),"Eingaben prüfen",(B71-C71)/D71*MIN(D71,E71))))</x:f>
      </x:c>
      <x:c r="H71" s="16" t="str">
        <x:f>IF(A71="","",IF(OR(NOT(ISNUMBER(B71)),NOT(ISNUMBER(C71)),NOT(ISNUMBER(D71)),NOT(ISNUMBER(E71))),"",IF(OR(B71&lt;0,C71&lt;0,C71&gt;B71,D71&lt;=0,INT(D71)&lt;&gt;D71,E71&lt;0),"Eingaben prüfen",B71-(B71-C71)/D71*MIN(D71,E71))))</x:f>
      </x:c>
    </x:row>
    <x:row r="72" ht="25" customHeight="1">
      <x:c r="A72" s="13"/>
      <x:c r="B72" s="15"/>
      <x:c r="C72" s="15"/>
      <x:c r="D72" s="15"/>
      <x:c r="E72" s="15"/>
      <x:c r="F72" s="16" t="str">
        <x:f>IF(A72="","",IF(OR(NOT(ISNUMBER(B72)),NOT(ISNUMBER(C72)),NOT(ISNUMBER(D72))),"",IF(OR(B72&lt;0,C72&lt;0,C72&gt;B72,D72&lt;=0,INT(D72)&lt;&gt;D72),"Eingaben prüfen",(B72-C72)/D72)))</x:f>
      </x:c>
      <x:c r="G72" s="16" t="str">
        <x:f>IF(A72="","",IF(OR(NOT(ISNUMBER(B72)),NOT(ISNUMBER(C72)),NOT(ISNUMBER(D72)),NOT(ISNUMBER(E72))),"",IF(OR(B72&lt;0,C72&lt;0,C72&gt;B72,D72&lt;=0,INT(D72)&lt;&gt;D72,E72&lt;0),"Eingaben prüfen",(B72-C72)/D72*MIN(D72,E72))))</x:f>
      </x:c>
      <x:c r="H72" s="16" t="str">
        <x:f>IF(A72="","",IF(OR(NOT(ISNUMBER(B72)),NOT(ISNUMBER(C72)),NOT(ISNUMBER(D72)),NOT(ISNUMBER(E72))),"",IF(OR(B72&lt;0,C72&lt;0,C72&gt;B72,D72&lt;=0,INT(D72)&lt;&gt;D72,E72&lt;0),"Eingaben prüfen",B72-(B72-C72)/D72*MIN(D72,E72))))</x:f>
      </x:c>
    </x:row>
    <x:row r="73" ht="25" customHeight="1">
      <x:c r="A73" s="13"/>
      <x:c r="B73" s="15"/>
      <x:c r="C73" s="15"/>
      <x:c r="D73" s="15"/>
      <x:c r="E73" s="15"/>
      <x:c r="F73" s="16" t="str">
        <x:f>IF(A73="","",IF(OR(NOT(ISNUMBER(B73)),NOT(ISNUMBER(C73)),NOT(ISNUMBER(D73))),"",IF(OR(B73&lt;0,C73&lt;0,C73&gt;B73,D73&lt;=0,INT(D73)&lt;&gt;D73),"Eingaben prüfen",(B73-C73)/D73)))</x:f>
      </x:c>
      <x:c r="G73" s="16" t="str">
        <x:f>IF(A73="","",IF(OR(NOT(ISNUMBER(B73)),NOT(ISNUMBER(C73)),NOT(ISNUMBER(D73)),NOT(ISNUMBER(E73))),"",IF(OR(B73&lt;0,C73&lt;0,C73&gt;B73,D73&lt;=0,INT(D73)&lt;&gt;D73,E73&lt;0),"Eingaben prüfen",(B73-C73)/D73*MIN(D73,E73))))</x:f>
      </x:c>
      <x:c r="H73" s="16" t="str">
        <x:f>IF(A73="","",IF(OR(NOT(ISNUMBER(B73)),NOT(ISNUMBER(C73)),NOT(ISNUMBER(D73)),NOT(ISNUMBER(E73))),"",IF(OR(B73&lt;0,C73&lt;0,C73&gt;B73,D73&lt;=0,INT(D73)&lt;&gt;D73,E73&lt;0),"Eingaben prüfen",B73-(B73-C73)/D73*MIN(D73,E73))))</x:f>
      </x:c>
    </x:row>
    <x:row r="74" ht="25" customHeight="1">
      <x:c r="A74" s="13"/>
      <x:c r="B74" s="15"/>
      <x:c r="C74" s="15"/>
      <x:c r="D74" s="15"/>
      <x:c r="E74" s="15"/>
      <x:c r="F74" s="16" t="str">
        <x:f>IF(A74="","",IF(OR(NOT(ISNUMBER(B74)),NOT(ISNUMBER(C74)),NOT(ISNUMBER(D74))),"",IF(OR(B74&lt;0,C74&lt;0,C74&gt;B74,D74&lt;=0,INT(D74)&lt;&gt;D74),"Eingaben prüfen",(B74-C74)/D74)))</x:f>
      </x:c>
      <x:c r="G74" s="16" t="str">
        <x:f>IF(A74="","",IF(OR(NOT(ISNUMBER(B74)),NOT(ISNUMBER(C74)),NOT(ISNUMBER(D74)),NOT(ISNUMBER(E74))),"",IF(OR(B74&lt;0,C74&lt;0,C74&gt;B74,D74&lt;=0,INT(D74)&lt;&gt;D74,E74&lt;0),"Eingaben prüfen",(B74-C74)/D74*MIN(D74,E74))))</x:f>
      </x:c>
      <x:c r="H74" s="16" t="str">
        <x:f>IF(A74="","",IF(OR(NOT(ISNUMBER(B74)),NOT(ISNUMBER(C74)),NOT(ISNUMBER(D74)),NOT(ISNUMBER(E74))),"",IF(OR(B74&lt;0,C74&lt;0,C74&gt;B74,D74&lt;=0,INT(D74)&lt;&gt;D74,E74&lt;0),"Eingaben prüfen",B74-(B74-C74)/D74*MIN(D74,E74))))</x:f>
      </x:c>
    </x:row>
    <x:row r="75" ht="25" customHeight="1">
      <x:c r="A75" s="13"/>
      <x:c r="B75" s="15"/>
      <x:c r="C75" s="15"/>
      <x:c r="D75" s="15"/>
      <x:c r="E75" s="15"/>
      <x:c r="F75" s="16" t="str">
        <x:f>IF(A75="","",IF(OR(NOT(ISNUMBER(B75)),NOT(ISNUMBER(C75)),NOT(ISNUMBER(D75))),"",IF(OR(B75&lt;0,C75&lt;0,C75&gt;B75,D75&lt;=0,INT(D75)&lt;&gt;D75),"Eingaben prüfen",(B75-C75)/D75)))</x:f>
      </x:c>
      <x:c r="G75" s="16" t="str">
        <x:f>IF(A75="","",IF(OR(NOT(ISNUMBER(B75)),NOT(ISNUMBER(C75)),NOT(ISNUMBER(D75)),NOT(ISNUMBER(E75))),"",IF(OR(B75&lt;0,C75&lt;0,C75&gt;B75,D75&lt;=0,INT(D75)&lt;&gt;D75,E75&lt;0),"Eingaben prüfen",(B75-C75)/D75*MIN(D75,E75))))</x:f>
      </x:c>
      <x:c r="H75" s="16" t="str">
        <x:f>IF(A75="","",IF(OR(NOT(ISNUMBER(B75)),NOT(ISNUMBER(C75)),NOT(ISNUMBER(D75)),NOT(ISNUMBER(E75))),"",IF(OR(B75&lt;0,C75&lt;0,C75&gt;B75,D75&lt;=0,INT(D75)&lt;&gt;D75,E75&lt;0),"Eingaben prüfen",B75-(B75-C75)/D75*MIN(D75,E75))))</x:f>
      </x:c>
    </x:row>
    <x:row r="76" ht="25" customHeight="1">
      <x:c r="A76" s="13"/>
      <x:c r="B76" s="15"/>
      <x:c r="C76" s="15"/>
      <x:c r="D76" s="15"/>
      <x:c r="E76" s="15"/>
      <x:c r="F76" s="16" t="str">
        <x:f>IF(A76="","",IF(OR(NOT(ISNUMBER(B76)),NOT(ISNUMBER(C76)),NOT(ISNUMBER(D76))),"",IF(OR(B76&lt;0,C76&lt;0,C76&gt;B76,D76&lt;=0,INT(D76)&lt;&gt;D76),"Eingaben prüfen",(B76-C76)/D76)))</x:f>
      </x:c>
      <x:c r="G76" s="16" t="str">
        <x:f>IF(A76="","",IF(OR(NOT(ISNUMBER(B76)),NOT(ISNUMBER(C76)),NOT(ISNUMBER(D76)),NOT(ISNUMBER(E76))),"",IF(OR(B76&lt;0,C76&lt;0,C76&gt;B76,D76&lt;=0,INT(D76)&lt;&gt;D76,E76&lt;0),"Eingaben prüfen",(B76-C76)/D76*MIN(D76,E76))))</x:f>
      </x:c>
      <x:c r="H76" s="16" t="str">
        <x:f>IF(A76="","",IF(OR(NOT(ISNUMBER(B76)),NOT(ISNUMBER(C76)),NOT(ISNUMBER(D76)),NOT(ISNUMBER(E76))),"",IF(OR(B76&lt;0,C76&lt;0,C76&gt;B76,D76&lt;=0,INT(D76)&lt;&gt;D76,E76&lt;0),"Eingaben prüfen",B76-(B76-C76)/D76*MIN(D76,E76))))</x:f>
      </x:c>
    </x:row>
    <x:row r="77" ht="25" customHeight="1">
      <x:c r="A77" s="13"/>
      <x:c r="B77" s="15"/>
      <x:c r="C77" s="15"/>
      <x:c r="D77" s="15"/>
      <x:c r="E77" s="15"/>
      <x:c r="F77" s="16" t="str">
        <x:f>IF(A77="","",IF(OR(NOT(ISNUMBER(B77)),NOT(ISNUMBER(C77)),NOT(ISNUMBER(D77))),"",IF(OR(B77&lt;0,C77&lt;0,C77&gt;B77,D77&lt;=0,INT(D77)&lt;&gt;D77),"Eingaben prüfen",(B77-C77)/D77)))</x:f>
      </x:c>
      <x:c r="G77" s="16" t="str">
        <x:f>IF(A77="","",IF(OR(NOT(ISNUMBER(B77)),NOT(ISNUMBER(C77)),NOT(ISNUMBER(D77)),NOT(ISNUMBER(E77))),"",IF(OR(B77&lt;0,C77&lt;0,C77&gt;B77,D77&lt;=0,INT(D77)&lt;&gt;D77,E77&lt;0),"Eingaben prüfen",(B77-C77)/D77*MIN(D77,E77))))</x:f>
      </x:c>
      <x:c r="H77" s="16" t="str">
        <x:f>IF(A77="","",IF(OR(NOT(ISNUMBER(B77)),NOT(ISNUMBER(C77)),NOT(ISNUMBER(D77)),NOT(ISNUMBER(E77))),"",IF(OR(B77&lt;0,C77&lt;0,C77&gt;B77,D77&lt;=0,INT(D77)&lt;&gt;D77,E77&lt;0),"Eingaben prüfen",B77-(B77-C77)/D77*MIN(D77,E77))))</x:f>
      </x:c>
    </x:row>
    <x:row r="78" ht="25" customHeight="1">
      <x:c r="A78" s="13"/>
      <x:c r="B78" s="15"/>
      <x:c r="C78" s="15"/>
      <x:c r="D78" s="15"/>
      <x:c r="E78" s="15"/>
      <x:c r="F78" s="16" t="str">
        <x:f>IF(A78="","",IF(OR(NOT(ISNUMBER(B78)),NOT(ISNUMBER(C78)),NOT(ISNUMBER(D78))),"",IF(OR(B78&lt;0,C78&lt;0,C78&gt;B78,D78&lt;=0,INT(D78)&lt;&gt;D78),"Eingaben prüfen",(B78-C78)/D78)))</x:f>
      </x:c>
      <x:c r="G78" s="16" t="str">
        <x:f>IF(A78="","",IF(OR(NOT(ISNUMBER(B78)),NOT(ISNUMBER(C78)),NOT(ISNUMBER(D78)),NOT(ISNUMBER(E78))),"",IF(OR(B78&lt;0,C78&lt;0,C78&gt;B78,D78&lt;=0,INT(D78)&lt;&gt;D78,E78&lt;0),"Eingaben prüfen",(B78-C78)/D78*MIN(D78,E78))))</x:f>
      </x:c>
      <x:c r="H78" s="16" t="str">
        <x:f>IF(A78="","",IF(OR(NOT(ISNUMBER(B78)),NOT(ISNUMBER(C78)),NOT(ISNUMBER(D78)),NOT(ISNUMBER(E78))),"",IF(OR(B78&lt;0,C78&lt;0,C78&gt;B78,D78&lt;=0,INT(D78)&lt;&gt;D78,E78&lt;0),"Eingaben prüfen",B78-(B78-C78)/D78*MIN(D78,E78))))</x:f>
      </x:c>
    </x:row>
    <x:row r="79" ht="25" customHeight="1">
      <x:c r="A79" s="13"/>
      <x:c r="B79" s="15"/>
      <x:c r="C79" s="15"/>
      <x:c r="D79" s="15"/>
      <x:c r="E79" s="15"/>
      <x:c r="F79" s="16" t="str">
        <x:f>IF(A79="","",IF(OR(NOT(ISNUMBER(B79)),NOT(ISNUMBER(C79)),NOT(ISNUMBER(D79))),"",IF(OR(B79&lt;0,C79&lt;0,C79&gt;B79,D79&lt;=0,INT(D79)&lt;&gt;D79),"Eingaben prüfen",(B79-C79)/D79)))</x:f>
      </x:c>
      <x:c r="G79" s="16" t="str">
        <x:f>IF(A79="","",IF(OR(NOT(ISNUMBER(B79)),NOT(ISNUMBER(C79)),NOT(ISNUMBER(D79)),NOT(ISNUMBER(E79))),"",IF(OR(B79&lt;0,C79&lt;0,C79&gt;B79,D79&lt;=0,INT(D79)&lt;&gt;D79,E79&lt;0),"Eingaben prüfen",(B79-C79)/D79*MIN(D79,E79))))</x:f>
      </x:c>
      <x:c r="H79" s="16" t="str">
        <x:f>IF(A79="","",IF(OR(NOT(ISNUMBER(B79)),NOT(ISNUMBER(C79)),NOT(ISNUMBER(D79)),NOT(ISNUMBER(E79))),"",IF(OR(B79&lt;0,C79&lt;0,C79&gt;B79,D79&lt;=0,INT(D79)&lt;&gt;D79,E79&lt;0),"Eingaben prüfen",B79-(B79-C79)/D79*MIN(D79,E79))))</x:f>
      </x:c>
    </x:row>
    <x:row r="80" ht="25" customHeight="1">
      <x:c r="A80" s="13"/>
      <x:c r="B80" s="15"/>
      <x:c r="C80" s="15"/>
      <x:c r="D80" s="15"/>
      <x:c r="E80" s="15"/>
      <x:c r="F80" s="16" t="str">
        <x:f>IF(A80="","",IF(OR(NOT(ISNUMBER(B80)),NOT(ISNUMBER(C80)),NOT(ISNUMBER(D80))),"",IF(OR(B80&lt;0,C80&lt;0,C80&gt;B80,D80&lt;=0,INT(D80)&lt;&gt;D80),"Eingaben prüfen",(B80-C80)/D80)))</x:f>
      </x:c>
      <x:c r="G80" s="16" t="str">
        <x:f>IF(A80="","",IF(OR(NOT(ISNUMBER(B80)),NOT(ISNUMBER(C80)),NOT(ISNUMBER(D80)),NOT(ISNUMBER(E80))),"",IF(OR(B80&lt;0,C80&lt;0,C80&gt;B80,D80&lt;=0,INT(D80)&lt;&gt;D80,E80&lt;0),"Eingaben prüfen",(B80-C80)/D80*MIN(D80,E80))))</x:f>
      </x:c>
      <x:c r="H80" s="16" t="str">
        <x:f>IF(A80="","",IF(OR(NOT(ISNUMBER(B80)),NOT(ISNUMBER(C80)),NOT(ISNUMBER(D80)),NOT(ISNUMBER(E80))),"",IF(OR(B80&lt;0,C80&lt;0,C80&gt;B80,D80&lt;=0,INT(D80)&lt;&gt;D80,E80&lt;0),"Eingaben prüfen",B80-(B80-C80)/D80*MIN(D80,E80))))</x:f>
      </x:c>
    </x:row>
    <x:row r="81" ht="25" customHeight="1">
      <x:c r="A81" s="13"/>
      <x:c r="B81" s="15"/>
      <x:c r="C81" s="15"/>
      <x:c r="D81" s="15"/>
      <x:c r="E81" s="15"/>
      <x:c r="F81" s="16" t="str">
        <x:f>IF(A81="","",IF(OR(NOT(ISNUMBER(B81)),NOT(ISNUMBER(C81)),NOT(ISNUMBER(D81))),"",IF(OR(B81&lt;0,C81&lt;0,C81&gt;B81,D81&lt;=0,INT(D81)&lt;&gt;D81),"Eingaben prüfen",(B81-C81)/D81)))</x:f>
      </x:c>
      <x:c r="G81" s="16" t="str">
        <x:f>IF(A81="","",IF(OR(NOT(ISNUMBER(B81)),NOT(ISNUMBER(C81)),NOT(ISNUMBER(D81)),NOT(ISNUMBER(E81))),"",IF(OR(B81&lt;0,C81&lt;0,C81&gt;B81,D81&lt;=0,INT(D81)&lt;&gt;D81,E81&lt;0),"Eingaben prüfen",(B81-C81)/D81*MIN(D81,E81))))</x:f>
      </x:c>
      <x:c r="H81" s="16" t="str">
        <x:f>IF(A81="","",IF(OR(NOT(ISNUMBER(B81)),NOT(ISNUMBER(C81)),NOT(ISNUMBER(D81)),NOT(ISNUMBER(E81))),"",IF(OR(B81&lt;0,C81&lt;0,C81&gt;B81,D81&lt;=0,INT(D81)&lt;&gt;D81,E81&lt;0),"Eingaben prüfen",B81-(B81-C81)/D81*MIN(D81,E81))))</x:f>
      </x:c>
    </x:row>
    <x:row r="82" ht="25" customHeight="1">
      <x:c r="A82" s="13"/>
      <x:c r="B82" s="15"/>
      <x:c r="C82" s="15"/>
      <x:c r="D82" s="15"/>
      <x:c r="E82" s="15"/>
      <x:c r="F82" s="16" t="str">
        <x:f>IF(A82="","",IF(OR(NOT(ISNUMBER(B82)),NOT(ISNUMBER(C82)),NOT(ISNUMBER(D82))),"",IF(OR(B82&lt;0,C82&lt;0,C82&gt;B82,D82&lt;=0,INT(D82)&lt;&gt;D82),"Eingaben prüfen",(B82-C82)/D82)))</x:f>
      </x:c>
      <x:c r="G82" s="16" t="str">
        <x:f>IF(A82="","",IF(OR(NOT(ISNUMBER(B82)),NOT(ISNUMBER(C82)),NOT(ISNUMBER(D82)),NOT(ISNUMBER(E82))),"",IF(OR(B82&lt;0,C82&lt;0,C82&gt;B82,D82&lt;=0,INT(D82)&lt;&gt;D82,E82&lt;0),"Eingaben prüfen",(B82-C82)/D82*MIN(D82,E82))))</x:f>
      </x:c>
      <x:c r="H82" s="16" t="str">
        <x:f>IF(A82="","",IF(OR(NOT(ISNUMBER(B82)),NOT(ISNUMBER(C82)),NOT(ISNUMBER(D82)),NOT(ISNUMBER(E82))),"",IF(OR(B82&lt;0,C82&lt;0,C82&gt;B82,D82&lt;=0,INT(D82)&lt;&gt;D82,E82&lt;0),"Eingaben prüfen",B82-(B82-C82)/D82*MIN(D82,E82))))</x:f>
      </x:c>
    </x:row>
    <x:row r="83" ht="25" customHeight="1">
      <x:c r="A83" s="13"/>
      <x:c r="B83" s="15"/>
      <x:c r="C83" s="15"/>
      <x:c r="D83" s="15"/>
      <x:c r="E83" s="15"/>
      <x:c r="F83" s="16" t="str">
        <x:f>IF(A83="","",IF(OR(NOT(ISNUMBER(B83)),NOT(ISNUMBER(C83)),NOT(ISNUMBER(D83))),"",IF(OR(B83&lt;0,C83&lt;0,C83&gt;B83,D83&lt;=0,INT(D83)&lt;&gt;D83),"Eingaben prüfen",(B83-C83)/D83)))</x:f>
      </x:c>
      <x:c r="G83" s="16" t="str">
        <x:f>IF(A83="","",IF(OR(NOT(ISNUMBER(B83)),NOT(ISNUMBER(C83)),NOT(ISNUMBER(D83)),NOT(ISNUMBER(E83))),"",IF(OR(B83&lt;0,C83&lt;0,C83&gt;B83,D83&lt;=0,INT(D83)&lt;&gt;D83,E83&lt;0),"Eingaben prüfen",(B83-C83)/D83*MIN(D83,E83))))</x:f>
      </x:c>
      <x:c r="H83" s="16" t="str">
        <x:f>IF(A83="","",IF(OR(NOT(ISNUMBER(B83)),NOT(ISNUMBER(C83)),NOT(ISNUMBER(D83)),NOT(ISNUMBER(E83))),"",IF(OR(B83&lt;0,C83&lt;0,C83&gt;B83,D83&lt;=0,INT(D83)&lt;&gt;D83,E83&lt;0),"Eingaben prüfen",B83-(B83-C83)/D83*MIN(D83,E83))))</x:f>
      </x:c>
    </x:row>
    <x:row r="84" ht="25" customHeight="1">
      <x:c r="A84" s="13"/>
      <x:c r="B84" s="15"/>
      <x:c r="C84" s="15"/>
      <x:c r="D84" s="15"/>
      <x:c r="E84" s="15"/>
      <x:c r="F84" s="16" t="str">
        <x:f>IF(A84="","",IF(OR(NOT(ISNUMBER(B84)),NOT(ISNUMBER(C84)),NOT(ISNUMBER(D84))),"",IF(OR(B84&lt;0,C84&lt;0,C84&gt;B84,D84&lt;=0,INT(D84)&lt;&gt;D84),"Eingaben prüfen",(B84-C84)/D84)))</x:f>
      </x:c>
      <x:c r="G84" s="16" t="str">
        <x:f>IF(A84="","",IF(OR(NOT(ISNUMBER(B84)),NOT(ISNUMBER(C84)),NOT(ISNUMBER(D84)),NOT(ISNUMBER(E84))),"",IF(OR(B84&lt;0,C84&lt;0,C84&gt;B84,D84&lt;=0,INT(D84)&lt;&gt;D84,E84&lt;0),"Eingaben prüfen",(B84-C84)/D84*MIN(D84,E84))))</x:f>
      </x:c>
      <x:c r="H84" s="16" t="str">
        <x:f>IF(A84="","",IF(OR(NOT(ISNUMBER(B84)),NOT(ISNUMBER(C84)),NOT(ISNUMBER(D84)),NOT(ISNUMBER(E84))),"",IF(OR(B84&lt;0,C84&lt;0,C84&gt;B84,D84&lt;=0,INT(D84)&lt;&gt;D84,E84&lt;0),"Eingaben prüfen",B84-(B84-C84)/D84*MIN(D84,E84))))</x:f>
      </x:c>
    </x:row>
    <x:row r="85" ht="25" customHeight="1">
      <x:c r="A85" s="13"/>
      <x:c r="B85" s="15"/>
      <x:c r="C85" s="15"/>
      <x:c r="D85" s="15"/>
      <x:c r="E85" s="15"/>
      <x:c r="F85" s="16" t="str">
        <x:f>IF(A85="","",IF(OR(NOT(ISNUMBER(B85)),NOT(ISNUMBER(C85)),NOT(ISNUMBER(D85))),"",IF(OR(B85&lt;0,C85&lt;0,C85&gt;B85,D85&lt;=0,INT(D85)&lt;&gt;D85),"Eingaben prüfen",(B85-C85)/D85)))</x:f>
      </x:c>
      <x:c r="G85" s="16" t="str">
        <x:f>IF(A85="","",IF(OR(NOT(ISNUMBER(B85)),NOT(ISNUMBER(C85)),NOT(ISNUMBER(D85)),NOT(ISNUMBER(E85))),"",IF(OR(B85&lt;0,C85&lt;0,C85&gt;B85,D85&lt;=0,INT(D85)&lt;&gt;D85,E85&lt;0),"Eingaben prüfen",(B85-C85)/D85*MIN(D85,E85))))</x:f>
      </x:c>
      <x:c r="H85" s="16" t="str">
        <x:f>IF(A85="","",IF(OR(NOT(ISNUMBER(B85)),NOT(ISNUMBER(C85)),NOT(ISNUMBER(D85)),NOT(ISNUMBER(E85))),"",IF(OR(B85&lt;0,C85&lt;0,C85&gt;B85,D85&lt;=0,INT(D85)&lt;&gt;D85,E85&lt;0),"Eingaben prüfen",B85-(B85-C85)/D85*MIN(D85,E85))))</x:f>
      </x:c>
    </x:row>
    <x:row r="86" ht="25" customHeight="1">
      <x:c r="A86" s="13"/>
      <x:c r="B86" s="15"/>
      <x:c r="C86" s="15"/>
      <x:c r="D86" s="15"/>
      <x:c r="E86" s="15"/>
      <x:c r="F86" s="16" t="str">
        <x:f>IF(A86="","",IF(OR(NOT(ISNUMBER(B86)),NOT(ISNUMBER(C86)),NOT(ISNUMBER(D86))),"",IF(OR(B86&lt;0,C86&lt;0,C86&gt;B86,D86&lt;=0,INT(D86)&lt;&gt;D86),"Eingaben prüfen",(B86-C86)/D86)))</x:f>
      </x:c>
      <x:c r="G86" s="16" t="str">
        <x:f>IF(A86="","",IF(OR(NOT(ISNUMBER(B86)),NOT(ISNUMBER(C86)),NOT(ISNUMBER(D86)),NOT(ISNUMBER(E86))),"",IF(OR(B86&lt;0,C86&lt;0,C86&gt;B86,D86&lt;=0,INT(D86)&lt;&gt;D86,E86&lt;0),"Eingaben prüfen",(B86-C86)/D86*MIN(D86,E86))))</x:f>
      </x:c>
      <x:c r="H86" s="16" t="str">
        <x:f>IF(A86="","",IF(OR(NOT(ISNUMBER(B86)),NOT(ISNUMBER(C86)),NOT(ISNUMBER(D86)),NOT(ISNUMBER(E86))),"",IF(OR(B86&lt;0,C86&lt;0,C86&gt;B86,D86&lt;=0,INT(D86)&lt;&gt;D86,E86&lt;0),"Eingaben prüfen",B86-(B86-C86)/D86*MIN(D86,E86))))</x:f>
      </x:c>
    </x:row>
    <x:row r="87" ht="25" customHeight="1">
      <x:c r="A87" s="13"/>
      <x:c r="B87" s="15"/>
      <x:c r="C87" s="15"/>
      <x:c r="D87" s="15"/>
      <x:c r="E87" s="15"/>
      <x:c r="F87" s="16" t="str">
        <x:f>IF(A87="","",IF(OR(NOT(ISNUMBER(B87)),NOT(ISNUMBER(C87)),NOT(ISNUMBER(D87))),"",IF(OR(B87&lt;0,C87&lt;0,C87&gt;B87,D87&lt;=0,INT(D87)&lt;&gt;D87),"Eingaben prüfen",(B87-C87)/D87)))</x:f>
      </x:c>
      <x:c r="G87" s="16" t="str">
        <x:f>IF(A87="","",IF(OR(NOT(ISNUMBER(B87)),NOT(ISNUMBER(C87)),NOT(ISNUMBER(D87)),NOT(ISNUMBER(E87))),"",IF(OR(B87&lt;0,C87&lt;0,C87&gt;B87,D87&lt;=0,INT(D87)&lt;&gt;D87,E87&lt;0),"Eingaben prüfen",(B87-C87)/D87*MIN(D87,E87))))</x:f>
      </x:c>
      <x:c r="H87" s="16" t="str">
        <x:f>IF(A87="","",IF(OR(NOT(ISNUMBER(B87)),NOT(ISNUMBER(C87)),NOT(ISNUMBER(D87)),NOT(ISNUMBER(E87))),"",IF(OR(B87&lt;0,C87&lt;0,C87&gt;B87,D87&lt;=0,INT(D87)&lt;&gt;D87,E87&lt;0),"Eingaben prüfen",B87-(B87-C87)/D87*MIN(D87,E87))))</x:f>
      </x:c>
    </x:row>
    <x:row r="88" ht="25" customHeight="1">
      <x:c r="A88" s="13"/>
      <x:c r="B88" s="15"/>
      <x:c r="C88" s="15"/>
      <x:c r="D88" s="15"/>
      <x:c r="E88" s="15"/>
      <x:c r="F88" s="16" t="str">
        <x:f>IF(A88="","",IF(OR(NOT(ISNUMBER(B88)),NOT(ISNUMBER(C88)),NOT(ISNUMBER(D88))),"",IF(OR(B88&lt;0,C88&lt;0,C88&gt;B88,D88&lt;=0,INT(D88)&lt;&gt;D88),"Eingaben prüfen",(B88-C88)/D88)))</x:f>
      </x:c>
      <x:c r="G88" s="16" t="str">
        <x:f>IF(A88="","",IF(OR(NOT(ISNUMBER(B88)),NOT(ISNUMBER(C88)),NOT(ISNUMBER(D88)),NOT(ISNUMBER(E88))),"",IF(OR(B88&lt;0,C88&lt;0,C88&gt;B88,D88&lt;=0,INT(D88)&lt;&gt;D88,E88&lt;0),"Eingaben prüfen",(B88-C88)/D88*MIN(D88,E88))))</x:f>
      </x:c>
      <x:c r="H88" s="16" t="str">
        <x:f>IF(A88="","",IF(OR(NOT(ISNUMBER(B88)),NOT(ISNUMBER(C88)),NOT(ISNUMBER(D88)),NOT(ISNUMBER(E88))),"",IF(OR(B88&lt;0,C88&lt;0,C88&gt;B88,D88&lt;=0,INT(D88)&lt;&gt;D88,E88&lt;0),"Eingaben prüfen",B88-(B88-C88)/D88*MIN(D88,E88))))</x:f>
      </x:c>
    </x:row>
    <x:row r="89" ht="25" customHeight="1">
      <x:c r="A89" s="13"/>
      <x:c r="B89" s="15"/>
      <x:c r="C89" s="15"/>
      <x:c r="D89" s="15"/>
      <x:c r="E89" s="15"/>
      <x:c r="F89" s="16" t="str">
        <x:f>IF(A89="","",IF(OR(NOT(ISNUMBER(B89)),NOT(ISNUMBER(C89)),NOT(ISNUMBER(D89))),"",IF(OR(B89&lt;0,C89&lt;0,C89&gt;B89,D89&lt;=0,INT(D89)&lt;&gt;D89),"Eingaben prüfen",(B89-C89)/D89)))</x:f>
      </x:c>
      <x:c r="G89" s="16" t="str">
        <x:f>IF(A89="","",IF(OR(NOT(ISNUMBER(B89)),NOT(ISNUMBER(C89)),NOT(ISNUMBER(D89)),NOT(ISNUMBER(E89))),"",IF(OR(B89&lt;0,C89&lt;0,C89&gt;B89,D89&lt;=0,INT(D89)&lt;&gt;D89,E89&lt;0),"Eingaben prüfen",(B89-C89)/D89*MIN(D89,E89))))</x:f>
      </x:c>
      <x:c r="H89" s="16" t="str">
        <x:f>IF(A89="","",IF(OR(NOT(ISNUMBER(B89)),NOT(ISNUMBER(C89)),NOT(ISNUMBER(D89)),NOT(ISNUMBER(E89))),"",IF(OR(B89&lt;0,C89&lt;0,C89&gt;B89,D89&lt;=0,INT(D89)&lt;&gt;D89,E89&lt;0),"Eingaben prüfen",B89-(B89-C89)/D89*MIN(D89,E89))))</x:f>
      </x:c>
    </x:row>
    <x:row r="90" ht="25" customHeight="1">
      <x:c r="A90" s="13"/>
      <x:c r="B90" s="15"/>
      <x:c r="C90" s="15"/>
      <x:c r="D90" s="15"/>
      <x:c r="E90" s="15"/>
      <x:c r="F90" s="16" t="str">
        <x:f>IF(A90="","",IF(OR(NOT(ISNUMBER(B90)),NOT(ISNUMBER(C90)),NOT(ISNUMBER(D90))),"",IF(OR(B90&lt;0,C90&lt;0,C90&gt;B90,D90&lt;=0,INT(D90)&lt;&gt;D90),"Eingaben prüfen",(B90-C90)/D90)))</x:f>
      </x:c>
      <x:c r="G90" s="16" t="str">
        <x:f>IF(A90="","",IF(OR(NOT(ISNUMBER(B90)),NOT(ISNUMBER(C90)),NOT(ISNUMBER(D90)),NOT(ISNUMBER(E90))),"",IF(OR(B90&lt;0,C90&lt;0,C90&gt;B90,D90&lt;=0,INT(D90)&lt;&gt;D90,E90&lt;0),"Eingaben prüfen",(B90-C90)/D90*MIN(D90,E90))))</x:f>
      </x:c>
      <x:c r="H90" s="16" t="str">
        <x:f>IF(A90="","",IF(OR(NOT(ISNUMBER(B90)),NOT(ISNUMBER(C90)),NOT(ISNUMBER(D90)),NOT(ISNUMBER(E90))),"",IF(OR(B90&lt;0,C90&lt;0,C90&gt;B90,D90&lt;=0,INT(D90)&lt;&gt;D90,E90&lt;0),"Eingaben prüfen",B90-(B90-C90)/D90*MIN(D90,E90))))</x:f>
      </x:c>
    </x:row>
    <x:row r="91" ht="25" customHeight="1">
      <x:c r="A91" s="13"/>
      <x:c r="B91" s="15"/>
      <x:c r="C91" s="15"/>
      <x:c r="D91" s="15"/>
      <x:c r="E91" s="15"/>
      <x:c r="F91" s="16" t="str">
        <x:f>IF(A91="","",IF(OR(NOT(ISNUMBER(B91)),NOT(ISNUMBER(C91)),NOT(ISNUMBER(D91))),"",IF(OR(B91&lt;0,C91&lt;0,C91&gt;B91,D91&lt;=0,INT(D91)&lt;&gt;D91),"Eingaben prüfen",(B91-C91)/D91)))</x:f>
      </x:c>
      <x:c r="G91" s="16" t="str">
        <x:f>IF(A91="","",IF(OR(NOT(ISNUMBER(B91)),NOT(ISNUMBER(C91)),NOT(ISNUMBER(D91)),NOT(ISNUMBER(E91))),"",IF(OR(B91&lt;0,C91&lt;0,C91&gt;B91,D91&lt;=0,INT(D91)&lt;&gt;D91,E91&lt;0),"Eingaben prüfen",(B91-C91)/D91*MIN(D91,E91))))</x:f>
      </x:c>
      <x:c r="H91" s="16" t="str">
        <x:f>IF(A91="","",IF(OR(NOT(ISNUMBER(B91)),NOT(ISNUMBER(C91)),NOT(ISNUMBER(D91)),NOT(ISNUMBER(E91))),"",IF(OR(B91&lt;0,C91&lt;0,C91&gt;B91,D91&lt;=0,INT(D91)&lt;&gt;D91,E91&lt;0),"Eingaben prüfen",B91-(B91-C91)/D91*MIN(D91,E91))))</x:f>
      </x:c>
    </x:row>
    <x:row r="92" ht="25" customHeight="1">
      <x:c r="A92" s="13"/>
      <x:c r="B92" s="15"/>
      <x:c r="C92" s="15"/>
      <x:c r="D92" s="15"/>
      <x:c r="E92" s="15"/>
      <x:c r="F92" s="16" t="str">
        <x:f>IF(A92="","",IF(OR(NOT(ISNUMBER(B92)),NOT(ISNUMBER(C92)),NOT(ISNUMBER(D92))),"",IF(OR(B92&lt;0,C92&lt;0,C92&gt;B92,D92&lt;=0,INT(D92)&lt;&gt;D92),"Eingaben prüfen",(B92-C92)/D92)))</x:f>
      </x:c>
      <x:c r="G92" s="16" t="str">
        <x:f>IF(A92="","",IF(OR(NOT(ISNUMBER(B92)),NOT(ISNUMBER(C92)),NOT(ISNUMBER(D92)),NOT(ISNUMBER(E92))),"",IF(OR(B92&lt;0,C92&lt;0,C92&gt;B92,D92&lt;=0,INT(D92)&lt;&gt;D92,E92&lt;0),"Eingaben prüfen",(B92-C92)/D92*MIN(D92,E92))))</x:f>
      </x:c>
      <x:c r="H92" s="16" t="str">
        <x:f>IF(A92="","",IF(OR(NOT(ISNUMBER(B92)),NOT(ISNUMBER(C92)),NOT(ISNUMBER(D92)),NOT(ISNUMBER(E92))),"",IF(OR(B92&lt;0,C92&lt;0,C92&gt;B92,D92&lt;=0,INT(D92)&lt;&gt;D92,E92&lt;0),"Eingaben prüfen",B92-(B92-C92)/D92*MIN(D92,E92))))</x:f>
      </x:c>
    </x:row>
    <x:row r="93" ht="25" customHeight="1">
      <x:c r="A93" s="13"/>
      <x:c r="B93" s="15"/>
      <x:c r="C93" s="15"/>
      <x:c r="D93" s="15"/>
      <x:c r="E93" s="15"/>
      <x:c r="F93" s="16" t="str">
        <x:f>IF(A93="","",IF(OR(NOT(ISNUMBER(B93)),NOT(ISNUMBER(C93)),NOT(ISNUMBER(D93))),"",IF(OR(B93&lt;0,C93&lt;0,C93&gt;B93,D93&lt;=0,INT(D93)&lt;&gt;D93),"Eingaben prüfen",(B93-C93)/D93)))</x:f>
      </x:c>
      <x:c r="G93" s="16" t="str">
        <x:f>IF(A93="","",IF(OR(NOT(ISNUMBER(B93)),NOT(ISNUMBER(C93)),NOT(ISNUMBER(D93)),NOT(ISNUMBER(E93))),"",IF(OR(B93&lt;0,C93&lt;0,C93&gt;B93,D93&lt;=0,INT(D93)&lt;&gt;D93,E93&lt;0),"Eingaben prüfen",(B93-C93)/D93*MIN(D93,E93))))</x:f>
      </x:c>
      <x:c r="H93" s="16" t="str">
        <x:f>IF(A93="","",IF(OR(NOT(ISNUMBER(B93)),NOT(ISNUMBER(C93)),NOT(ISNUMBER(D93)),NOT(ISNUMBER(E93))),"",IF(OR(B93&lt;0,C93&lt;0,C93&gt;B93,D93&lt;=0,INT(D93)&lt;&gt;D93,E93&lt;0),"Eingaben prüfen",B93-(B93-C93)/D93*MIN(D93,E93))))</x:f>
      </x:c>
    </x:row>
    <x:row r="94" ht="25" customHeight="1">
      <x:c r="A94" s="13"/>
      <x:c r="B94" s="15"/>
      <x:c r="C94" s="15"/>
      <x:c r="D94" s="15"/>
      <x:c r="E94" s="15"/>
      <x:c r="F94" s="16" t="str">
        <x:f>IF(A94="","",IF(OR(NOT(ISNUMBER(B94)),NOT(ISNUMBER(C94)),NOT(ISNUMBER(D94))),"",IF(OR(B94&lt;0,C94&lt;0,C94&gt;B94,D94&lt;=0,INT(D94)&lt;&gt;D94),"Eingaben prüfen",(B94-C94)/D94)))</x:f>
      </x:c>
      <x:c r="G94" s="16" t="str">
        <x:f>IF(A94="","",IF(OR(NOT(ISNUMBER(B94)),NOT(ISNUMBER(C94)),NOT(ISNUMBER(D94)),NOT(ISNUMBER(E94))),"",IF(OR(B94&lt;0,C94&lt;0,C94&gt;B94,D94&lt;=0,INT(D94)&lt;&gt;D94,E94&lt;0),"Eingaben prüfen",(B94-C94)/D94*MIN(D94,E94))))</x:f>
      </x:c>
      <x:c r="H94" s="16" t="str">
        <x:f>IF(A94="","",IF(OR(NOT(ISNUMBER(B94)),NOT(ISNUMBER(C94)),NOT(ISNUMBER(D94)),NOT(ISNUMBER(E94))),"",IF(OR(B94&lt;0,C94&lt;0,C94&gt;B94,D94&lt;=0,INT(D94)&lt;&gt;D94,E94&lt;0),"Eingaben prüfen",B94-(B94-C94)/D94*MIN(D94,E94))))</x:f>
      </x:c>
    </x:row>
    <x:row r="95" ht="25" customHeight="1">
      <x:c r="A95" s="13"/>
      <x:c r="B95" s="15"/>
      <x:c r="C95" s="15"/>
      <x:c r="D95" s="15"/>
      <x:c r="E95" s="15"/>
      <x:c r="F95" s="16" t="str">
        <x:f>IF(A95="","",IF(OR(NOT(ISNUMBER(B95)),NOT(ISNUMBER(C95)),NOT(ISNUMBER(D95))),"",IF(OR(B95&lt;0,C95&lt;0,C95&gt;B95,D95&lt;=0,INT(D95)&lt;&gt;D95),"Eingaben prüfen",(B95-C95)/D95)))</x:f>
      </x:c>
      <x:c r="G95" s="16" t="str">
        <x:f>IF(A95="","",IF(OR(NOT(ISNUMBER(B95)),NOT(ISNUMBER(C95)),NOT(ISNUMBER(D95)),NOT(ISNUMBER(E95))),"",IF(OR(B95&lt;0,C95&lt;0,C95&gt;B95,D95&lt;=0,INT(D95)&lt;&gt;D95,E95&lt;0),"Eingaben prüfen",(B95-C95)/D95*MIN(D95,E95))))</x:f>
      </x:c>
      <x:c r="H95" s="16" t="str">
        <x:f>IF(A95="","",IF(OR(NOT(ISNUMBER(B95)),NOT(ISNUMBER(C95)),NOT(ISNUMBER(D95)),NOT(ISNUMBER(E95))),"",IF(OR(B95&lt;0,C95&lt;0,C95&gt;B95,D95&lt;=0,INT(D95)&lt;&gt;D95,E95&lt;0),"Eingaben prüfen",B95-(B95-C95)/D95*MIN(D95,E95))))</x:f>
      </x:c>
    </x:row>
    <x:row r="96" ht="25" customHeight="1">
      <x:c r="A96" s="13"/>
      <x:c r="B96" s="15"/>
      <x:c r="C96" s="15"/>
      <x:c r="D96" s="15"/>
      <x:c r="E96" s="15"/>
      <x:c r="F96" s="16" t="str">
        <x:f>IF(A96="","",IF(OR(NOT(ISNUMBER(B96)),NOT(ISNUMBER(C96)),NOT(ISNUMBER(D96))),"",IF(OR(B96&lt;0,C96&lt;0,C96&gt;B96,D96&lt;=0,INT(D96)&lt;&gt;D96),"Eingaben prüfen",(B96-C96)/D96)))</x:f>
      </x:c>
      <x:c r="G96" s="16" t="str">
        <x:f>IF(A96="","",IF(OR(NOT(ISNUMBER(B96)),NOT(ISNUMBER(C96)),NOT(ISNUMBER(D96)),NOT(ISNUMBER(E96))),"",IF(OR(B96&lt;0,C96&lt;0,C96&gt;B96,D96&lt;=0,INT(D96)&lt;&gt;D96,E96&lt;0),"Eingaben prüfen",(B96-C96)/D96*MIN(D96,E96))))</x:f>
      </x:c>
      <x:c r="H96" s="16" t="str">
        <x:f>IF(A96="","",IF(OR(NOT(ISNUMBER(B96)),NOT(ISNUMBER(C96)),NOT(ISNUMBER(D96)),NOT(ISNUMBER(E96))),"",IF(OR(B96&lt;0,C96&lt;0,C96&gt;B96,D96&lt;=0,INT(D96)&lt;&gt;D96,E96&lt;0),"Eingaben prüfen",B96-(B96-C96)/D96*MIN(D96,E96))))</x:f>
      </x:c>
    </x:row>
    <x:row r="97" ht="25" customHeight="1">
      <x:c r="A97" s="13"/>
      <x:c r="B97" s="15"/>
      <x:c r="C97" s="15"/>
      <x:c r="D97" s="15"/>
      <x:c r="E97" s="15"/>
      <x:c r="F97" s="16" t="str">
        <x:f>IF(A97="","",IF(OR(NOT(ISNUMBER(B97)),NOT(ISNUMBER(C97)),NOT(ISNUMBER(D97))),"",IF(OR(B97&lt;0,C97&lt;0,C97&gt;B97,D97&lt;=0,INT(D97)&lt;&gt;D97),"Eingaben prüfen",(B97-C97)/D97)))</x:f>
      </x:c>
      <x:c r="G97" s="16" t="str">
        <x:f>IF(A97="","",IF(OR(NOT(ISNUMBER(B97)),NOT(ISNUMBER(C97)),NOT(ISNUMBER(D97)),NOT(ISNUMBER(E97))),"",IF(OR(B97&lt;0,C97&lt;0,C97&gt;B97,D97&lt;=0,INT(D97)&lt;&gt;D97,E97&lt;0),"Eingaben prüfen",(B97-C97)/D97*MIN(D97,E97))))</x:f>
      </x:c>
      <x:c r="H97" s="16" t="str">
        <x:f>IF(A97="","",IF(OR(NOT(ISNUMBER(B97)),NOT(ISNUMBER(C97)),NOT(ISNUMBER(D97)),NOT(ISNUMBER(E97))),"",IF(OR(B97&lt;0,C97&lt;0,C97&gt;B97,D97&lt;=0,INT(D97)&lt;&gt;D97,E97&lt;0),"Eingaben prüfen",B97-(B97-C97)/D97*MIN(D97,E97))))</x:f>
      </x:c>
    </x:row>
    <x:row r="98" ht="25" customHeight="1">
      <x:c r="A98" s="13"/>
      <x:c r="B98" s="15"/>
      <x:c r="C98" s="15"/>
      <x:c r="D98" s="15"/>
      <x:c r="E98" s="15"/>
      <x:c r="F98" s="16" t="str">
        <x:f>IF(A98="","",IF(OR(NOT(ISNUMBER(B98)),NOT(ISNUMBER(C98)),NOT(ISNUMBER(D98))),"",IF(OR(B98&lt;0,C98&lt;0,C98&gt;B98,D98&lt;=0,INT(D98)&lt;&gt;D98),"Eingaben prüfen",(B98-C98)/D98)))</x:f>
      </x:c>
      <x:c r="G98" s="16" t="str">
        <x:f>IF(A98="","",IF(OR(NOT(ISNUMBER(B98)),NOT(ISNUMBER(C98)),NOT(ISNUMBER(D98)),NOT(ISNUMBER(E98))),"",IF(OR(B98&lt;0,C98&lt;0,C98&gt;B98,D98&lt;=0,INT(D98)&lt;&gt;D98,E98&lt;0),"Eingaben prüfen",(B98-C98)/D98*MIN(D98,E98))))</x:f>
      </x:c>
      <x:c r="H98" s="16" t="str">
        <x:f>IF(A98="","",IF(OR(NOT(ISNUMBER(B98)),NOT(ISNUMBER(C98)),NOT(ISNUMBER(D98)),NOT(ISNUMBER(E98))),"",IF(OR(B98&lt;0,C98&lt;0,C98&gt;B98,D98&lt;=0,INT(D98)&lt;&gt;D98,E98&lt;0),"Eingaben prüfen",B98-(B98-C98)/D98*MIN(D98,E98))))</x:f>
      </x:c>
    </x:row>
    <x:row r="99" ht="25" customHeight="1">
      <x:c r="A99" s="13"/>
      <x:c r="B99" s="15"/>
      <x:c r="C99" s="15"/>
      <x:c r="D99" s="15"/>
      <x:c r="E99" s="15"/>
      <x:c r="F99" s="16" t="str">
        <x:f>IF(A99="","",IF(OR(NOT(ISNUMBER(B99)),NOT(ISNUMBER(C99)),NOT(ISNUMBER(D99))),"",IF(OR(B99&lt;0,C99&lt;0,C99&gt;B99,D99&lt;=0,INT(D99)&lt;&gt;D99),"Eingaben prüfen",(B99-C99)/D99)))</x:f>
      </x:c>
      <x:c r="G99" s="16" t="str">
        <x:f>IF(A99="","",IF(OR(NOT(ISNUMBER(B99)),NOT(ISNUMBER(C99)),NOT(ISNUMBER(D99)),NOT(ISNUMBER(E99))),"",IF(OR(B99&lt;0,C99&lt;0,C99&gt;B99,D99&lt;=0,INT(D99)&lt;&gt;D99,E99&lt;0),"Eingaben prüfen",(B99-C99)/D99*MIN(D99,E99))))</x:f>
      </x:c>
      <x:c r="H99" s="16" t="str">
        <x:f>IF(A99="","",IF(OR(NOT(ISNUMBER(B99)),NOT(ISNUMBER(C99)),NOT(ISNUMBER(D99)),NOT(ISNUMBER(E99))),"",IF(OR(B99&lt;0,C99&lt;0,C99&gt;B99,D99&lt;=0,INT(D99)&lt;&gt;D99,E99&lt;0),"Eingaben prüfen",B99-(B99-C99)/D99*MIN(D99,E99))))</x:f>
      </x:c>
    </x:row>
    <x:row r="100" ht="25" customHeight="1">
      <x:c r="A100" s="13"/>
      <x:c r="B100" s="15"/>
      <x:c r="C100" s="15"/>
      <x:c r="D100" s="15"/>
      <x:c r="E100" s="15"/>
      <x:c r="F100" s="16" t="str">
        <x:f>IF(A100="","",IF(OR(NOT(ISNUMBER(B100)),NOT(ISNUMBER(C100)),NOT(ISNUMBER(D100))),"",IF(OR(B100&lt;0,C100&lt;0,C100&gt;B100,D100&lt;=0,INT(D100)&lt;&gt;D100),"Eingaben prüfen",(B100-C100)/D100)))</x:f>
      </x:c>
      <x:c r="G100" s="16" t="str">
        <x:f>IF(A100="","",IF(OR(NOT(ISNUMBER(B100)),NOT(ISNUMBER(C100)),NOT(ISNUMBER(D100)),NOT(ISNUMBER(E100))),"",IF(OR(B100&lt;0,C100&lt;0,C100&gt;B100,D100&lt;=0,INT(D100)&lt;&gt;D100,E100&lt;0),"Eingaben prüfen",(B100-C100)/D100*MIN(D100,E100))))</x:f>
      </x:c>
      <x:c r="H100" s="16" t="str">
        <x:f>IF(A100="","",IF(OR(NOT(ISNUMBER(B100)),NOT(ISNUMBER(C100)),NOT(ISNUMBER(D100)),NOT(ISNUMBER(E100))),"",IF(OR(B100&lt;0,C100&lt;0,C100&gt;B100,D100&lt;=0,INT(D100)&lt;&gt;D100,E100&lt;0),"Eingaben prüfen",B100-(B100-C100)/D100*MIN(D100,E100))))</x:f>
      </x:c>
    </x:row>
    <x:row r="101" ht="25" customHeight="1">
      <x:c r="A101" s="13"/>
      <x:c r="B101" s="15"/>
      <x:c r="C101" s="15"/>
      <x:c r="D101" s="15"/>
      <x:c r="E101" s="15"/>
      <x:c r="F101" s="16" t="str">
        <x:f>IF(A101="","",IF(OR(NOT(ISNUMBER(B101)),NOT(ISNUMBER(C101)),NOT(ISNUMBER(D101))),"",IF(OR(B101&lt;0,C101&lt;0,C101&gt;B101,D101&lt;=0,INT(D101)&lt;&gt;D101),"Eingaben prüfen",(B101-C101)/D101)))</x:f>
      </x:c>
      <x:c r="G101" s="16" t="str">
        <x:f>IF(A101="","",IF(OR(NOT(ISNUMBER(B101)),NOT(ISNUMBER(C101)),NOT(ISNUMBER(D101)),NOT(ISNUMBER(E101))),"",IF(OR(B101&lt;0,C101&lt;0,C101&gt;B101,D101&lt;=0,INT(D101)&lt;&gt;D101,E101&lt;0),"Eingaben prüfen",(B101-C101)/D101*MIN(D101,E101))))</x:f>
      </x:c>
      <x:c r="H101" s="16" t="str">
        <x:f>IF(A101="","",IF(OR(NOT(ISNUMBER(B101)),NOT(ISNUMBER(C101)),NOT(ISNUMBER(D101)),NOT(ISNUMBER(E101))),"",IF(OR(B101&lt;0,C101&lt;0,C101&gt;B101,D101&lt;=0,INT(D101)&lt;&gt;D101,E101&lt;0),"Eingaben prüfen",B101-(B101-C101)/D101*MIN(D101,E101))))</x:f>
      </x:c>
    </x:row>
    <x:row r="102" ht="25" customHeight="1">
      <x:c r="A102" s="13"/>
      <x:c r="B102" s="15"/>
      <x:c r="C102" s="15"/>
      <x:c r="D102" s="15"/>
      <x:c r="E102" s="15"/>
      <x:c r="F102" s="16" t="str">
        <x:f>IF(A102="","",IF(OR(NOT(ISNUMBER(B102)),NOT(ISNUMBER(C102)),NOT(ISNUMBER(D102))),"",IF(OR(B102&lt;0,C102&lt;0,C102&gt;B102,D102&lt;=0,INT(D102)&lt;&gt;D102),"Eingaben prüfen",(B102-C102)/D102)))</x:f>
      </x:c>
      <x:c r="G102" s="16" t="str">
        <x:f>IF(A102="","",IF(OR(NOT(ISNUMBER(B102)),NOT(ISNUMBER(C102)),NOT(ISNUMBER(D102)),NOT(ISNUMBER(E102))),"",IF(OR(B102&lt;0,C102&lt;0,C102&gt;B102,D102&lt;=0,INT(D102)&lt;&gt;D102,E102&lt;0),"Eingaben prüfen",(B102-C102)/D102*MIN(D102,E102))))</x:f>
      </x:c>
      <x:c r="H102" s="16" t="str">
        <x:f>IF(A102="","",IF(OR(NOT(ISNUMBER(B102)),NOT(ISNUMBER(C102)),NOT(ISNUMBER(D102)),NOT(ISNUMBER(E102))),"",IF(OR(B102&lt;0,C102&lt;0,C102&gt;B102,D102&lt;=0,INT(D102)&lt;&gt;D102,E102&lt;0),"Eingaben prüfen",B102-(B102-C102)/D102*MIN(D102,E102))))</x:f>
      </x:c>
    </x:row>
    <x:row r="103" ht="25" customHeight="1">
      <x:c r="A103" s="13"/>
      <x:c r="B103" s="15"/>
      <x:c r="C103" s="15"/>
      <x:c r="D103" s="15"/>
      <x:c r="E103" s="15"/>
      <x:c r="F103" s="16" t="str">
        <x:f>IF(A103="","",IF(OR(NOT(ISNUMBER(B103)),NOT(ISNUMBER(C103)),NOT(ISNUMBER(D103))),"",IF(OR(B103&lt;0,C103&lt;0,C103&gt;B103,D103&lt;=0,INT(D103)&lt;&gt;D103),"Eingaben prüfen",(B103-C103)/D103)))</x:f>
      </x:c>
      <x:c r="G103" s="16" t="str">
        <x:f>IF(A103="","",IF(OR(NOT(ISNUMBER(B103)),NOT(ISNUMBER(C103)),NOT(ISNUMBER(D103)),NOT(ISNUMBER(E103))),"",IF(OR(B103&lt;0,C103&lt;0,C103&gt;B103,D103&lt;=0,INT(D103)&lt;&gt;D103,E103&lt;0),"Eingaben prüfen",(B103-C103)/D103*MIN(D103,E103))))</x:f>
      </x:c>
      <x:c r="H103" s="16" t="str">
        <x:f>IF(A103="","",IF(OR(NOT(ISNUMBER(B103)),NOT(ISNUMBER(C103)),NOT(ISNUMBER(D103)),NOT(ISNUMBER(E103))),"",IF(OR(B103&lt;0,C103&lt;0,C103&gt;B103,D103&lt;=0,INT(D103)&lt;&gt;D103,E103&lt;0),"Eingaben prüfen",B103-(B103-C103)/D103*MIN(D103,E103))))</x:f>
      </x:c>
    </x:row>
    <x:row r="104" ht="25" customHeight="1">
      <x:c r="A104" s="13"/>
      <x:c r="B104" s="15"/>
      <x:c r="C104" s="15"/>
      <x:c r="D104" s="15"/>
      <x:c r="E104" s="15"/>
      <x:c r="F104" s="16" t="str">
        <x:f>IF(A104="","",IF(OR(NOT(ISNUMBER(B104)),NOT(ISNUMBER(C104)),NOT(ISNUMBER(D104))),"",IF(OR(B104&lt;0,C104&lt;0,C104&gt;B104,D104&lt;=0,INT(D104)&lt;&gt;D104),"Eingaben prüfen",(B104-C104)/D104)))</x:f>
      </x:c>
      <x:c r="G104" s="16" t="str">
        <x:f>IF(A104="","",IF(OR(NOT(ISNUMBER(B104)),NOT(ISNUMBER(C104)),NOT(ISNUMBER(D104)),NOT(ISNUMBER(E104))),"",IF(OR(B104&lt;0,C104&lt;0,C104&gt;B104,D104&lt;=0,INT(D104)&lt;&gt;D104,E104&lt;0),"Eingaben prüfen",(B104-C104)/D104*MIN(D104,E104))))</x:f>
      </x:c>
      <x:c r="H104" s="16" t="str">
        <x:f>IF(A104="","",IF(OR(NOT(ISNUMBER(B104)),NOT(ISNUMBER(C104)),NOT(ISNUMBER(D104)),NOT(ISNUMBER(E104))),"",IF(OR(B104&lt;0,C104&lt;0,C104&gt;B104,D104&lt;=0,INT(D104)&lt;&gt;D104,E104&lt;0),"Eingaben prüfen",B104-(B104-C104)/D104*MIN(D104,E104))))</x:f>
      </x:c>
    </x:row>
    <x:row r="105" ht="25" customHeight="1">
      <x:c r="A105" s="13"/>
      <x:c r="B105" s="15"/>
      <x:c r="C105" s="15"/>
      <x:c r="D105" s="15"/>
      <x:c r="E105" s="15"/>
      <x:c r="F105" s="16" t="str">
        <x:f>IF(A105="","",IF(OR(NOT(ISNUMBER(B105)),NOT(ISNUMBER(C105)),NOT(ISNUMBER(D105))),"",IF(OR(B105&lt;0,C105&lt;0,C105&gt;B105,D105&lt;=0,INT(D105)&lt;&gt;D105),"Eingaben prüfen",(B105-C105)/D105)))</x:f>
      </x:c>
      <x:c r="G105" s="16" t="str">
        <x:f>IF(A105="","",IF(OR(NOT(ISNUMBER(B105)),NOT(ISNUMBER(C105)),NOT(ISNUMBER(D105)),NOT(ISNUMBER(E105))),"",IF(OR(B105&lt;0,C105&lt;0,C105&gt;B105,D105&lt;=0,INT(D105)&lt;&gt;D105,E105&lt;0),"Eingaben prüfen",(B105-C105)/D105*MIN(D105,E105))))</x:f>
      </x:c>
      <x:c r="H105" s="16" t="str">
        <x:f>IF(A105="","",IF(OR(NOT(ISNUMBER(B105)),NOT(ISNUMBER(C105)),NOT(ISNUMBER(D105)),NOT(ISNUMBER(E105))),"",IF(OR(B105&lt;0,C105&lt;0,C105&gt;B105,D105&lt;=0,INT(D105)&lt;&gt;D105,E105&lt;0),"Eingaben prüfen",B105-(B105-C105)/D105*MIN(D105,E105))))</x:f>
      </x:c>
    </x:row>
    <x:row r="106" ht="25" customHeight="1">
      <x:c r="A106" s="13"/>
      <x:c r="B106" s="15"/>
      <x:c r="C106" s="15"/>
      <x:c r="D106" s="15"/>
      <x:c r="E106" s="15"/>
      <x:c r="F106" s="16" t="str">
        <x:f>IF(A106="","",IF(OR(NOT(ISNUMBER(B106)),NOT(ISNUMBER(C106)),NOT(ISNUMBER(D106))),"",IF(OR(B106&lt;0,C106&lt;0,C106&gt;B106,D106&lt;=0,INT(D106)&lt;&gt;D106),"Eingaben prüfen",(B106-C106)/D106)))</x:f>
      </x:c>
      <x:c r="G106" s="16" t="str">
        <x:f>IF(A106="","",IF(OR(NOT(ISNUMBER(B106)),NOT(ISNUMBER(C106)),NOT(ISNUMBER(D106)),NOT(ISNUMBER(E106))),"",IF(OR(B106&lt;0,C106&lt;0,C106&gt;B106,D106&lt;=0,INT(D106)&lt;&gt;D106,E106&lt;0),"Eingaben prüfen",(B106-C106)/D106*MIN(D106,E106))))</x:f>
      </x:c>
      <x:c r="H106" s="16" t="str">
        <x:f>IF(A106="","",IF(OR(NOT(ISNUMBER(B106)),NOT(ISNUMBER(C106)),NOT(ISNUMBER(D106)),NOT(ISNUMBER(E106))),"",IF(OR(B106&lt;0,C106&lt;0,C106&gt;B106,D106&lt;=0,INT(D106)&lt;&gt;D106,E106&lt;0),"Eingaben prüfen",B106-(B106-C106)/D106*MIN(D106,E106))))</x:f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8" t="str">
        <x:v>Summe</x:v>
      </x:c>
      <x:c r="B108" s="18" t="n">
        <x:f>IF(OR(COUNTIF(B7:B106,"Eingaben prüfen")&gt;0,COUNTIF(A7:A106,"&lt;&gt;")&gt;COUNT(B7:B106)),"Eingaben prüfen",SUMIF(A7:A106,"&lt;&gt;",B7:B106))</x:f>
        <x:v>20000</x:v>
      </x:c>
      <x:c r="C108" s="18" t="n">
        <x:f>IF(OR(COUNTIF(C7:C106,"Eingaben prüfen")&gt;0,COUNTIF(A7:A106,"&lt;&gt;")&gt;COUNT(C7:C106)),"Eingaben prüfen",SUMIF(A7:A106,"&lt;&gt;",C7:C106))</x:f>
        <x:v>2000</x:v>
      </x:c>
      <x:c r="D108" s="18"/>
      <x:c r="E108" s="18"/>
      <x:c r="F108" s="18" t="n">
        <x:f>IF(OR(COUNTIF(F7:F106,"Eingaben prüfen")&gt;0,COUNTIF(A7:A106,"&lt;&gt;")&gt;COUNT(F7:F106)),"Eingaben prüfen",SUMIF(A7:A106,"&lt;&gt;",F7:F106))</x:f>
        <x:v>3600</x:v>
      </x:c>
      <x:c r="G108" s="18" t="n">
        <x:f>IF(OR(COUNTIF(G7:G106,"Eingaben prüfen")&gt;0,COUNTIF(A7:A106,"&lt;&gt;")&gt;COUNT(G7:G106)),"Eingaben prüfen",SUMIF(A7:A106,"&lt;&gt;",G7:G106))</x:f>
        <x:v>7200</x:v>
      </x:c>
      <x:c r="H108" s="18" t="n">
        <x:f>IF(OR(COUNTIF(H7:H106,"Eingaben prüfen")&gt;0,COUNTIF(A7:A106,"&lt;&gt;")&gt;COUNT(H7:H106)),"Eingaben prüfen",SUMIF(A7:A106,"&lt;&gt;",H7:H106))</x:f>
        <x:v>12800</x:v>
      </x:c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9" t="str">
        <x:v>Excelvorlage.de öffnen</x:v>
      </x:c>
      <x:c r="B110" s="19"/>
      <x:c r="C110" s="19"/>
      <x:c r="D110" s="19"/>
      <x:c r="E110" s="19" t="str">
        <x:v>Anleitung zur Vorlage öffnen</x:v>
      </x:c>
      <x:c r="F110" s="19"/>
      <x:c r="G110" s="19"/>
      <x:c r="H110" s="19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a30423b230a741fa"/>
</x:worksheet>
</file>