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1cdabf9aa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902ff93cb40f4b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f70326eea4261" /><Relationship Type="http://schemas.openxmlformats.org/officeDocument/2006/relationships/theme" Target="/xl/theme/theme1.xml" Id="R78519d91d5d84a13" /><Relationship Type="http://schemas.openxmlformats.org/officeDocument/2006/relationships/sharedStrings" Target="/xl/sharedStrings.xml" Id="Rf75dd6b656f44d2a" /><Relationship Type="http://schemas.openxmlformats.org/officeDocument/2006/relationships/worksheet" Target="/xl/worksheets/sheet1.xml" Id="R902ff93cb40f4bd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ef12ff3510543a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9eb1748e-dd84-4ca3-b50a-89750bf722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f12ff3510543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f2032afcd76441e2"/><Relationship Type="http://schemas.openxmlformats.org/officeDocument/2006/relationships/hyperlink" Target="https://www.excelvorlage.de/anforderungsliste/" TargetMode="External" Id="Rfcc53a52288a4bbf"/><Relationship Type="http://schemas.openxmlformats.org/officeDocument/2006/relationships/drawing" Target="/xl/drawings/drawing1.xml" Id="R121167adb3a748ef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Anforderungsliste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Wandelt bestätigte Ja-/Nein-Erfüllung in einen zählbaren Wert um und prüft Anforderungs-IDs.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Erfüllt nur mit Ja oder Nein ausfüllen. Kriterien und Nachweise im Anforderungstext konkret benennen.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Anforderung-ID</x:v>
      </x:c>
      <x:c r="B6" s="10" t="str">
        <x:v>Anforderung</x:v>
      </x:c>
      <x:c r="C6" s="10" t="str">
        <x:v>Bereich</x:v>
      </x:c>
      <x:c r="D6" s="10" t="str">
        <x:v>Priorität</x:v>
      </x:c>
      <x:c r="E6" s="10" t="str">
        <x:v>Erfüllt</x:v>
      </x:c>
      <x:c r="F6" s="10" t="str">
        <x:v>Prüfdatum</x:v>
      </x:c>
      <x:c r="G6" s="10" t="str">
        <x:v>Erfüllungswert</x:v>
      </x:c>
      <x:c r="H6" s="10" t="str">
        <x:v>ID-Prüfung</x:v>
      </x:c>
    </x:row>
    <x:row r="7" ht="25" customHeight="1">
      <x:c r="A7" s="11" t="str">
        <x:v>BSP-001</x:v>
      </x:c>
      <x:c r="B7" s="11" t="str">
        <x:v>Beispiel: Export möglich</x:v>
      </x:c>
      <x:c r="C7" s="11" t="str">
        <x:v>Funktion</x:v>
      </x:c>
      <x:c r="D7" s="11" t="str">
        <x:v>Muss</x:v>
      </x:c>
      <x:c r="E7" s="11" t="str">
        <x:v>Ja</x:v>
      </x:c>
      <x:c r="F7" s="12" t="n">
        <x:v>46325</x:v>
      </x:c>
      <x:c r="G7" s="13" t="n">
        <x:f>IF(A7="","",IF(OR(AND(NOT(ISBLANK(F7)),NOT(ISNUMBER(F7))),AND(ISNUMBER(F7),F7&lt;=0)),"Eingabe prüfen",IF(A7="","",IF(E7="Ja",1,IF(E7="Nein",0,"Status prüfen")))))</x:f>
        <x:v>1</x:v>
      </x:c>
      <x:c r="H7" s="13" t="str">
        <x:f>IF(A7="","",IF(OR(AND(NOT(ISBLANK(F7)),NOT(ISNUMBER(F7))),AND(ISNUMBER(F7),F7&lt;=0)),"Eingabe prüfen",IF(A7="","",IF(COUNTIFS($A$7:$A$66,A7)&gt;1,"ID doppelt","Eindeutig"))))</x:f>
        <x:v>Eindeutig</x:v>
      </x:c>
    </x:row>
    <x:row r="8" ht="25" customHeight="1">
      <x:c r="A8" s="11" t="str">
        <x:v>BSP-002</x:v>
      </x:c>
      <x:c r="B8" s="11" t="str">
        <x:v>Beispiel: Export möglich</x:v>
      </x:c>
      <x:c r="C8" s="11" t="str">
        <x:v>Funktion</x:v>
      </x:c>
      <x:c r="D8" s="11" t="str">
        <x:v>Muss</x:v>
      </x:c>
      <x:c r="E8" s="11" t="str">
        <x:v>Ja</x:v>
      </x:c>
      <x:c r="F8" s="12" t="n">
        <x:v>46325</x:v>
      </x:c>
      <x:c r="G8" s="13" t="n">
        <x:f>IF(A8="","",IF(OR(AND(NOT(ISBLANK(F8)),NOT(ISNUMBER(F8))),AND(ISNUMBER(F8),F8&lt;=0)),"Eingabe prüfen",IF(A8="","",IF(E8="Ja",1,IF(E8="Nein",0,"Status prüfen")))))</x:f>
        <x:v>1</x:v>
      </x:c>
      <x:c r="H8" s="13" t="str">
        <x:f>IF(A8="","",IF(OR(AND(NOT(ISBLANK(F8)),NOT(ISNUMBER(F8))),AND(ISNUMBER(F8),F8&lt;=0)),"Eingabe prüfen",IF(A8="","",IF(COUNTIFS($A$7:$A$66,A8)&gt;1,"ID doppelt","Eindeutig"))))</x:f>
        <x:v>Eindeutig</x:v>
      </x:c>
    </x:row>
    <x:row r="9" ht="25" customHeight="1">
      <x:c r="A9" s="11"/>
      <x:c r="B9" s="11"/>
      <x:c r="C9" s="11"/>
      <x:c r="D9" s="11"/>
      <x:c r="E9" s="11"/>
      <x:c r="F9" s="12"/>
      <x:c r="G9" s="13" t="str">
        <x:f>IF(A9="","",IF(OR(AND(NOT(ISBLANK(F9)),NOT(ISNUMBER(F9))),AND(ISNUMBER(F9),F9&lt;=0)),"Eingabe prüfen",IF(A9="","",IF(E9="Ja",1,IF(E9="Nein",0,"Status prüfen")))))</x:f>
      </x:c>
      <x:c r="H9" s="13" t="str">
        <x:f>IF(A9="","",IF(OR(AND(NOT(ISBLANK(F9)),NOT(ISNUMBER(F9))),AND(ISNUMBER(F9),F9&lt;=0)),"Eingabe prüfen",IF(A9="","",IF(COUNTIFS($A$7:$A$66,A9)&gt;1,"ID doppelt","Eindeutig"))))</x:f>
      </x:c>
    </x:row>
    <x:row r="10" ht="25" customHeight="1">
      <x:c r="A10" s="11"/>
      <x:c r="B10" s="11"/>
      <x:c r="C10" s="11"/>
      <x:c r="D10" s="11"/>
      <x:c r="E10" s="11"/>
      <x:c r="F10" s="12"/>
      <x:c r="G10" s="13" t="str">
        <x:f>IF(A10="","",IF(OR(AND(NOT(ISBLANK(F10)),NOT(ISNUMBER(F10))),AND(ISNUMBER(F10),F10&lt;=0)),"Eingabe prüfen",IF(A10="","",IF(E10="Ja",1,IF(E10="Nein",0,"Status prüfen")))))</x:f>
      </x:c>
      <x:c r="H10" s="13" t="str">
        <x:f>IF(A10="","",IF(OR(AND(NOT(ISBLANK(F10)),NOT(ISNUMBER(F10))),AND(ISNUMBER(F10),F10&lt;=0)),"Eingabe prüfen",IF(A10="","",IF(COUNTIFS($A$7:$A$66,A10)&gt;1,"ID doppelt","Eindeutig"))))</x:f>
      </x:c>
    </x:row>
    <x:row r="11" ht="25" customHeight="1">
      <x:c r="A11" s="11"/>
      <x:c r="B11" s="11"/>
      <x:c r="C11" s="11"/>
      <x:c r="D11" s="11"/>
      <x:c r="E11" s="11"/>
      <x:c r="F11" s="12"/>
      <x:c r="G11" s="13" t="str">
        <x:f>IF(A11="","",IF(OR(AND(NOT(ISBLANK(F11)),NOT(ISNUMBER(F11))),AND(ISNUMBER(F11),F11&lt;=0)),"Eingabe prüfen",IF(A11="","",IF(E11="Ja",1,IF(E11="Nein",0,"Status prüfen")))))</x:f>
      </x:c>
      <x:c r="H11" s="13" t="str">
        <x:f>IF(A11="","",IF(OR(AND(NOT(ISBLANK(F11)),NOT(ISNUMBER(F11))),AND(ISNUMBER(F11),F11&lt;=0)),"Eingabe prüfen",IF(A11="","",IF(COUNTIFS($A$7:$A$66,A11)&gt;1,"ID doppelt","Eindeutig"))))</x:f>
      </x:c>
    </x:row>
    <x:row r="12" ht="25" customHeight="1">
      <x:c r="A12" s="11"/>
      <x:c r="B12" s="11"/>
      <x:c r="C12" s="11"/>
      <x:c r="D12" s="11"/>
      <x:c r="E12" s="11"/>
      <x:c r="F12" s="12"/>
      <x:c r="G12" s="13" t="str">
        <x:f>IF(A12="","",IF(OR(AND(NOT(ISBLANK(F12)),NOT(ISNUMBER(F12))),AND(ISNUMBER(F12),F12&lt;=0)),"Eingabe prüfen",IF(A12="","",IF(E12="Ja",1,IF(E12="Nein",0,"Status prüfen")))))</x:f>
      </x:c>
      <x:c r="H12" s="13" t="str">
        <x:f>IF(A12="","",IF(OR(AND(NOT(ISBLANK(F12)),NOT(ISNUMBER(F12))),AND(ISNUMBER(F12),F12&lt;=0)),"Eingabe prüfen",IF(A12="","",IF(COUNTIFS($A$7:$A$66,A12)&gt;1,"ID doppelt","Eindeutig"))))</x:f>
      </x:c>
    </x:row>
    <x:row r="13" ht="25" customHeight="1">
      <x:c r="A13" s="11"/>
      <x:c r="B13" s="11"/>
      <x:c r="C13" s="11"/>
      <x:c r="D13" s="11"/>
      <x:c r="E13" s="11"/>
      <x:c r="F13" s="12"/>
      <x:c r="G13" s="13" t="str">
        <x:f>IF(A13="","",IF(OR(AND(NOT(ISBLANK(F13)),NOT(ISNUMBER(F13))),AND(ISNUMBER(F13),F13&lt;=0)),"Eingabe prüfen",IF(A13="","",IF(E13="Ja",1,IF(E13="Nein",0,"Status prüfen")))))</x:f>
      </x:c>
      <x:c r="H13" s="13" t="str">
        <x:f>IF(A13="","",IF(OR(AND(NOT(ISBLANK(F13)),NOT(ISNUMBER(F13))),AND(ISNUMBER(F13),F13&lt;=0)),"Eingabe prüfen",IF(A13="","",IF(COUNTIFS($A$7:$A$66,A13)&gt;1,"ID doppelt","Eindeutig"))))</x:f>
      </x:c>
    </x:row>
    <x:row r="14" ht="25" customHeight="1">
      <x:c r="A14" s="11"/>
      <x:c r="B14" s="11"/>
      <x:c r="C14" s="11"/>
      <x:c r="D14" s="11"/>
      <x:c r="E14" s="11"/>
      <x:c r="F14" s="12"/>
      <x:c r="G14" s="13" t="str">
        <x:f>IF(A14="","",IF(OR(AND(NOT(ISBLANK(F14)),NOT(ISNUMBER(F14))),AND(ISNUMBER(F14),F14&lt;=0)),"Eingabe prüfen",IF(A14="","",IF(E14="Ja",1,IF(E14="Nein",0,"Status prüfen")))))</x:f>
      </x:c>
      <x:c r="H14" s="13" t="str">
        <x:f>IF(A14="","",IF(OR(AND(NOT(ISBLANK(F14)),NOT(ISNUMBER(F14))),AND(ISNUMBER(F14),F14&lt;=0)),"Eingabe prüfen",IF(A14="","",IF(COUNTIFS($A$7:$A$66,A14)&gt;1,"ID doppelt","Eindeutig"))))</x:f>
      </x:c>
    </x:row>
    <x:row r="15" ht="25" customHeight="1">
      <x:c r="A15" s="11"/>
      <x:c r="B15" s="11"/>
      <x:c r="C15" s="11"/>
      <x:c r="D15" s="11"/>
      <x:c r="E15" s="11"/>
      <x:c r="F15" s="12"/>
      <x:c r="G15" s="13" t="str">
        <x:f>IF(A15="","",IF(OR(AND(NOT(ISBLANK(F15)),NOT(ISNUMBER(F15))),AND(ISNUMBER(F15),F15&lt;=0)),"Eingabe prüfen",IF(A15="","",IF(E15="Ja",1,IF(E15="Nein",0,"Status prüfen")))))</x:f>
      </x:c>
      <x:c r="H15" s="13" t="str">
        <x:f>IF(A15="","",IF(OR(AND(NOT(ISBLANK(F15)),NOT(ISNUMBER(F15))),AND(ISNUMBER(F15),F15&lt;=0)),"Eingabe prüfen",IF(A15="","",IF(COUNTIFS($A$7:$A$66,A15)&gt;1,"ID doppelt","Eindeutig"))))</x:f>
      </x:c>
    </x:row>
    <x:row r="16" ht="25" customHeight="1">
      <x:c r="A16" s="11"/>
      <x:c r="B16" s="11"/>
      <x:c r="C16" s="11"/>
      <x:c r="D16" s="11"/>
      <x:c r="E16" s="11"/>
      <x:c r="F16" s="12"/>
      <x:c r="G16" s="13" t="str">
        <x:f>IF(A16="","",IF(OR(AND(NOT(ISBLANK(F16)),NOT(ISNUMBER(F16))),AND(ISNUMBER(F16),F16&lt;=0)),"Eingabe prüfen",IF(A16="","",IF(E16="Ja",1,IF(E16="Nein",0,"Status prüfen")))))</x:f>
      </x:c>
      <x:c r="H16" s="13" t="str">
        <x:f>IF(A16="","",IF(OR(AND(NOT(ISBLANK(F16)),NOT(ISNUMBER(F16))),AND(ISNUMBER(F16),F16&lt;=0)),"Eingabe prüfen",IF(A16="","",IF(COUNTIFS($A$7:$A$66,A16)&gt;1,"ID doppelt","Eindeutig"))))</x:f>
      </x:c>
    </x:row>
    <x:row r="17" ht="25" customHeight="1">
      <x:c r="A17" s="11"/>
      <x:c r="B17" s="11"/>
      <x:c r="C17" s="11"/>
      <x:c r="D17" s="11"/>
      <x:c r="E17" s="11"/>
      <x:c r="F17" s="12"/>
      <x:c r="G17" s="13" t="str">
        <x:f>IF(A17="","",IF(OR(AND(NOT(ISBLANK(F17)),NOT(ISNUMBER(F17))),AND(ISNUMBER(F17),F17&lt;=0)),"Eingabe prüfen",IF(A17="","",IF(E17="Ja",1,IF(E17="Nein",0,"Status prüfen")))))</x:f>
      </x:c>
      <x:c r="H17" s="13" t="str">
        <x:f>IF(A17="","",IF(OR(AND(NOT(ISBLANK(F17)),NOT(ISNUMBER(F17))),AND(ISNUMBER(F17),F17&lt;=0)),"Eingabe prüfen",IF(A17="","",IF(COUNTIFS($A$7:$A$66,A17)&gt;1,"ID doppelt","Eindeutig"))))</x:f>
      </x:c>
    </x:row>
    <x:row r="18" ht="25" customHeight="1">
      <x:c r="A18" s="11"/>
      <x:c r="B18" s="11"/>
      <x:c r="C18" s="11"/>
      <x:c r="D18" s="11"/>
      <x:c r="E18" s="11"/>
      <x:c r="F18" s="12"/>
      <x:c r="G18" s="13" t="str">
        <x:f>IF(A18="","",IF(OR(AND(NOT(ISBLANK(F18)),NOT(ISNUMBER(F18))),AND(ISNUMBER(F18),F18&lt;=0)),"Eingabe prüfen",IF(A18="","",IF(E18="Ja",1,IF(E18="Nein",0,"Status prüfen")))))</x:f>
      </x:c>
      <x:c r="H18" s="13" t="str">
        <x:f>IF(A18="","",IF(OR(AND(NOT(ISBLANK(F18)),NOT(ISNUMBER(F18))),AND(ISNUMBER(F18),F18&lt;=0)),"Eingabe prüfen",IF(A18="","",IF(COUNTIFS($A$7:$A$66,A18)&gt;1,"ID doppelt","Eindeutig"))))</x:f>
      </x:c>
    </x:row>
    <x:row r="19" ht="25" customHeight="1">
      <x:c r="A19" s="11"/>
      <x:c r="B19" s="11"/>
      <x:c r="C19" s="11"/>
      <x:c r="D19" s="11"/>
      <x:c r="E19" s="11"/>
      <x:c r="F19" s="12"/>
      <x:c r="G19" s="13" t="str">
        <x:f>IF(A19="","",IF(OR(AND(NOT(ISBLANK(F19)),NOT(ISNUMBER(F19))),AND(ISNUMBER(F19),F19&lt;=0)),"Eingabe prüfen",IF(A19="","",IF(E19="Ja",1,IF(E19="Nein",0,"Status prüfen")))))</x:f>
      </x:c>
      <x:c r="H19" s="13" t="str">
        <x:f>IF(A19="","",IF(OR(AND(NOT(ISBLANK(F19)),NOT(ISNUMBER(F19))),AND(ISNUMBER(F19),F19&lt;=0)),"Eingabe prüfen",IF(A19="","",IF(COUNTIFS($A$7:$A$66,A19)&gt;1,"ID doppelt","Eindeutig"))))</x:f>
      </x:c>
    </x:row>
    <x:row r="20" ht="25" customHeight="1">
      <x:c r="A20" s="11"/>
      <x:c r="B20" s="11"/>
      <x:c r="C20" s="11"/>
      <x:c r="D20" s="11"/>
      <x:c r="E20" s="11"/>
      <x:c r="F20" s="12"/>
      <x:c r="G20" s="13" t="str">
        <x:f>IF(A20="","",IF(OR(AND(NOT(ISBLANK(F20)),NOT(ISNUMBER(F20))),AND(ISNUMBER(F20),F20&lt;=0)),"Eingabe prüfen",IF(A20="","",IF(E20="Ja",1,IF(E20="Nein",0,"Status prüfen")))))</x:f>
      </x:c>
      <x:c r="H20" s="13" t="str">
        <x:f>IF(A20="","",IF(OR(AND(NOT(ISBLANK(F20)),NOT(ISNUMBER(F20))),AND(ISNUMBER(F20),F20&lt;=0)),"Eingabe prüfen",IF(A20="","",IF(COUNTIFS($A$7:$A$66,A20)&gt;1,"ID doppelt","Eindeutig"))))</x:f>
      </x:c>
    </x:row>
    <x:row r="21" ht="25" customHeight="1">
      <x:c r="A21" s="11"/>
      <x:c r="B21" s="11"/>
      <x:c r="C21" s="11"/>
      <x:c r="D21" s="11"/>
      <x:c r="E21" s="11"/>
      <x:c r="F21" s="12"/>
      <x:c r="G21" s="13" t="str">
        <x:f>IF(A21="","",IF(OR(AND(NOT(ISBLANK(F21)),NOT(ISNUMBER(F21))),AND(ISNUMBER(F21),F21&lt;=0)),"Eingabe prüfen",IF(A21="","",IF(E21="Ja",1,IF(E21="Nein",0,"Status prüfen")))))</x:f>
      </x:c>
      <x:c r="H21" s="13" t="str">
        <x:f>IF(A21="","",IF(OR(AND(NOT(ISBLANK(F21)),NOT(ISNUMBER(F21))),AND(ISNUMBER(F21),F21&lt;=0)),"Eingabe prüfen",IF(A21="","",IF(COUNTIFS($A$7:$A$66,A21)&gt;1,"ID doppelt","Eindeutig"))))</x:f>
      </x:c>
    </x:row>
    <x:row r="22" ht="25" customHeight="1">
      <x:c r="A22" s="11"/>
      <x:c r="B22" s="11"/>
      <x:c r="C22" s="11"/>
      <x:c r="D22" s="11"/>
      <x:c r="E22" s="11"/>
      <x:c r="F22" s="12"/>
      <x:c r="G22" s="13" t="str">
        <x:f>IF(A22="","",IF(OR(AND(NOT(ISBLANK(F22)),NOT(ISNUMBER(F22))),AND(ISNUMBER(F22),F22&lt;=0)),"Eingabe prüfen",IF(A22="","",IF(E22="Ja",1,IF(E22="Nein",0,"Status prüfen")))))</x:f>
      </x:c>
      <x:c r="H22" s="13" t="str">
        <x:f>IF(A22="","",IF(OR(AND(NOT(ISBLANK(F22)),NOT(ISNUMBER(F22))),AND(ISNUMBER(F22),F22&lt;=0)),"Eingabe prüfen",IF(A22="","",IF(COUNTIFS($A$7:$A$66,A22)&gt;1,"ID doppelt","Eindeutig"))))</x:f>
      </x:c>
    </x:row>
    <x:row r="23" ht="25" customHeight="1">
      <x:c r="A23" s="11"/>
      <x:c r="B23" s="11"/>
      <x:c r="C23" s="11"/>
      <x:c r="D23" s="11"/>
      <x:c r="E23" s="11"/>
      <x:c r="F23" s="12"/>
      <x:c r="G23" s="13" t="str">
        <x:f>IF(A23="","",IF(OR(AND(NOT(ISBLANK(F23)),NOT(ISNUMBER(F23))),AND(ISNUMBER(F23),F23&lt;=0)),"Eingabe prüfen",IF(A23="","",IF(E23="Ja",1,IF(E23="Nein",0,"Status prüfen")))))</x:f>
      </x:c>
      <x:c r="H23" s="13" t="str">
        <x:f>IF(A23="","",IF(OR(AND(NOT(ISBLANK(F23)),NOT(ISNUMBER(F23))),AND(ISNUMBER(F23),F23&lt;=0)),"Eingabe prüfen",IF(A23="","",IF(COUNTIFS($A$7:$A$66,A23)&gt;1,"ID doppelt","Eindeutig"))))</x:f>
      </x:c>
    </x:row>
    <x:row r="24" ht="25" customHeight="1">
      <x:c r="A24" s="11"/>
      <x:c r="B24" s="11"/>
      <x:c r="C24" s="11"/>
      <x:c r="D24" s="11"/>
      <x:c r="E24" s="11"/>
      <x:c r="F24" s="12"/>
      <x:c r="G24" s="13" t="str">
        <x:f>IF(A24="","",IF(OR(AND(NOT(ISBLANK(F24)),NOT(ISNUMBER(F24))),AND(ISNUMBER(F24),F24&lt;=0)),"Eingabe prüfen",IF(A24="","",IF(E24="Ja",1,IF(E24="Nein",0,"Status prüfen")))))</x:f>
      </x:c>
      <x:c r="H24" s="13" t="str">
        <x:f>IF(A24="","",IF(OR(AND(NOT(ISBLANK(F24)),NOT(ISNUMBER(F24))),AND(ISNUMBER(F24),F24&lt;=0)),"Eingabe prüfen",IF(A24="","",IF(COUNTIFS($A$7:$A$66,A24)&gt;1,"ID doppelt","Eindeutig"))))</x:f>
      </x:c>
    </x:row>
    <x:row r="25" ht="25" customHeight="1">
      <x:c r="A25" s="11"/>
      <x:c r="B25" s="11"/>
      <x:c r="C25" s="11"/>
      <x:c r="D25" s="11"/>
      <x:c r="E25" s="11"/>
      <x:c r="F25" s="12"/>
      <x:c r="G25" s="13" t="str">
        <x:f>IF(A25="","",IF(OR(AND(NOT(ISBLANK(F25)),NOT(ISNUMBER(F25))),AND(ISNUMBER(F25),F25&lt;=0)),"Eingabe prüfen",IF(A25="","",IF(E25="Ja",1,IF(E25="Nein",0,"Status prüfen")))))</x:f>
      </x:c>
      <x:c r="H25" s="13" t="str">
        <x:f>IF(A25="","",IF(OR(AND(NOT(ISBLANK(F25)),NOT(ISNUMBER(F25))),AND(ISNUMBER(F25),F25&lt;=0)),"Eingabe prüfen",IF(A25="","",IF(COUNTIFS($A$7:$A$66,A25)&gt;1,"ID doppelt","Eindeutig"))))</x:f>
      </x:c>
    </x:row>
    <x:row r="26" ht="25" customHeight="1">
      <x:c r="A26" s="11"/>
      <x:c r="B26" s="11"/>
      <x:c r="C26" s="11"/>
      <x:c r="D26" s="11"/>
      <x:c r="E26" s="11"/>
      <x:c r="F26" s="12"/>
      <x:c r="G26" s="13" t="str">
        <x:f>IF(A26="","",IF(OR(AND(NOT(ISBLANK(F26)),NOT(ISNUMBER(F26))),AND(ISNUMBER(F26),F26&lt;=0)),"Eingabe prüfen",IF(A26="","",IF(E26="Ja",1,IF(E26="Nein",0,"Status prüfen")))))</x:f>
      </x:c>
      <x:c r="H26" s="13" t="str">
        <x:f>IF(A26="","",IF(OR(AND(NOT(ISBLANK(F26)),NOT(ISNUMBER(F26))),AND(ISNUMBER(F26),F26&lt;=0)),"Eingabe prüfen",IF(A26="","",IF(COUNTIFS($A$7:$A$66,A26)&gt;1,"ID doppelt","Eindeutig"))))</x:f>
      </x:c>
    </x:row>
    <x:row r="27" ht="25" customHeight="1">
      <x:c r="A27" s="11"/>
      <x:c r="B27" s="11"/>
      <x:c r="C27" s="11"/>
      <x:c r="D27" s="11"/>
      <x:c r="E27" s="11"/>
      <x:c r="F27" s="12"/>
      <x:c r="G27" s="13" t="str">
        <x:f>IF(A27="","",IF(OR(AND(NOT(ISBLANK(F27)),NOT(ISNUMBER(F27))),AND(ISNUMBER(F27),F27&lt;=0)),"Eingabe prüfen",IF(A27="","",IF(E27="Ja",1,IF(E27="Nein",0,"Status prüfen")))))</x:f>
      </x:c>
      <x:c r="H27" s="13" t="str">
        <x:f>IF(A27="","",IF(OR(AND(NOT(ISBLANK(F27)),NOT(ISNUMBER(F27))),AND(ISNUMBER(F27),F27&lt;=0)),"Eingabe prüfen",IF(A27="","",IF(COUNTIFS($A$7:$A$66,A27)&gt;1,"ID doppelt","Eindeutig"))))</x:f>
      </x:c>
    </x:row>
    <x:row r="28" ht="25" customHeight="1">
      <x:c r="A28" s="11"/>
      <x:c r="B28" s="11"/>
      <x:c r="C28" s="11"/>
      <x:c r="D28" s="11"/>
      <x:c r="E28" s="11"/>
      <x:c r="F28" s="12"/>
      <x:c r="G28" s="13" t="str">
        <x:f>IF(A28="","",IF(OR(AND(NOT(ISBLANK(F28)),NOT(ISNUMBER(F28))),AND(ISNUMBER(F28),F28&lt;=0)),"Eingabe prüfen",IF(A28="","",IF(E28="Ja",1,IF(E28="Nein",0,"Status prüfen")))))</x:f>
      </x:c>
      <x:c r="H28" s="13" t="str">
        <x:f>IF(A28="","",IF(OR(AND(NOT(ISBLANK(F28)),NOT(ISNUMBER(F28))),AND(ISNUMBER(F28),F28&lt;=0)),"Eingabe prüfen",IF(A28="","",IF(COUNTIFS($A$7:$A$66,A28)&gt;1,"ID doppelt","Eindeutig"))))</x:f>
      </x:c>
    </x:row>
    <x:row r="29" ht="25" customHeight="1">
      <x:c r="A29" s="11"/>
      <x:c r="B29" s="11"/>
      <x:c r="C29" s="11"/>
      <x:c r="D29" s="11"/>
      <x:c r="E29" s="11"/>
      <x:c r="F29" s="12"/>
      <x:c r="G29" s="13" t="str">
        <x:f>IF(A29="","",IF(OR(AND(NOT(ISBLANK(F29)),NOT(ISNUMBER(F29))),AND(ISNUMBER(F29),F29&lt;=0)),"Eingabe prüfen",IF(A29="","",IF(E29="Ja",1,IF(E29="Nein",0,"Status prüfen")))))</x:f>
      </x:c>
      <x:c r="H29" s="13" t="str">
        <x:f>IF(A29="","",IF(OR(AND(NOT(ISBLANK(F29)),NOT(ISNUMBER(F29))),AND(ISNUMBER(F29),F29&lt;=0)),"Eingabe prüfen",IF(A29="","",IF(COUNTIFS($A$7:$A$66,A29)&gt;1,"ID doppelt","Eindeutig"))))</x:f>
      </x:c>
    </x:row>
    <x:row r="30" ht="25" customHeight="1">
      <x:c r="A30" s="11"/>
      <x:c r="B30" s="11"/>
      <x:c r="C30" s="11"/>
      <x:c r="D30" s="11"/>
      <x:c r="E30" s="11"/>
      <x:c r="F30" s="12"/>
      <x:c r="G30" s="13" t="str">
        <x:f>IF(A30="","",IF(OR(AND(NOT(ISBLANK(F30)),NOT(ISNUMBER(F30))),AND(ISNUMBER(F30),F30&lt;=0)),"Eingabe prüfen",IF(A30="","",IF(E30="Ja",1,IF(E30="Nein",0,"Status prüfen")))))</x:f>
      </x:c>
      <x:c r="H30" s="13" t="str">
        <x:f>IF(A30="","",IF(OR(AND(NOT(ISBLANK(F30)),NOT(ISNUMBER(F30))),AND(ISNUMBER(F30),F30&lt;=0)),"Eingabe prüfen",IF(A30="","",IF(COUNTIFS($A$7:$A$66,A30)&gt;1,"ID doppelt","Eindeutig"))))</x:f>
      </x:c>
    </x:row>
    <x:row r="31" ht="25" customHeight="1">
      <x:c r="A31" s="11"/>
      <x:c r="B31" s="11"/>
      <x:c r="C31" s="11"/>
      <x:c r="D31" s="11"/>
      <x:c r="E31" s="11"/>
      <x:c r="F31" s="12"/>
      <x:c r="G31" s="13" t="str">
        <x:f>IF(A31="","",IF(OR(AND(NOT(ISBLANK(F31)),NOT(ISNUMBER(F31))),AND(ISNUMBER(F31),F31&lt;=0)),"Eingabe prüfen",IF(A31="","",IF(E31="Ja",1,IF(E31="Nein",0,"Status prüfen")))))</x:f>
      </x:c>
      <x:c r="H31" s="13" t="str">
        <x:f>IF(A31="","",IF(OR(AND(NOT(ISBLANK(F31)),NOT(ISNUMBER(F31))),AND(ISNUMBER(F31),F31&lt;=0)),"Eingabe prüfen",IF(A31="","",IF(COUNTIFS($A$7:$A$66,A31)&gt;1,"ID doppelt","Eindeutig"))))</x:f>
      </x:c>
    </x:row>
    <x:row r="32" ht="25" customHeight="1">
      <x:c r="A32" s="11"/>
      <x:c r="B32" s="11"/>
      <x:c r="C32" s="11"/>
      <x:c r="D32" s="11"/>
      <x:c r="E32" s="11"/>
      <x:c r="F32" s="12"/>
      <x:c r="G32" s="13" t="str">
        <x:f>IF(A32="","",IF(OR(AND(NOT(ISBLANK(F32)),NOT(ISNUMBER(F32))),AND(ISNUMBER(F32),F32&lt;=0)),"Eingabe prüfen",IF(A32="","",IF(E32="Ja",1,IF(E32="Nein",0,"Status prüfen")))))</x:f>
      </x:c>
      <x:c r="H32" s="13" t="str">
        <x:f>IF(A32="","",IF(OR(AND(NOT(ISBLANK(F32)),NOT(ISNUMBER(F32))),AND(ISNUMBER(F32),F32&lt;=0)),"Eingabe prüfen",IF(A32="","",IF(COUNTIFS($A$7:$A$66,A32)&gt;1,"ID doppelt","Eindeutig"))))</x:f>
      </x:c>
    </x:row>
    <x:row r="33" ht="25" customHeight="1">
      <x:c r="A33" s="11"/>
      <x:c r="B33" s="11"/>
      <x:c r="C33" s="11"/>
      <x:c r="D33" s="11"/>
      <x:c r="E33" s="11"/>
      <x:c r="F33" s="12"/>
      <x:c r="G33" s="13" t="str">
        <x:f>IF(A33="","",IF(OR(AND(NOT(ISBLANK(F33)),NOT(ISNUMBER(F33))),AND(ISNUMBER(F33),F33&lt;=0)),"Eingabe prüfen",IF(A33="","",IF(E33="Ja",1,IF(E33="Nein",0,"Status prüfen")))))</x:f>
      </x:c>
      <x:c r="H33" s="13" t="str">
        <x:f>IF(A33="","",IF(OR(AND(NOT(ISBLANK(F33)),NOT(ISNUMBER(F33))),AND(ISNUMBER(F33),F33&lt;=0)),"Eingabe prüfen",IF(A33="","",IF(COUNTIFS($A$7:$A$66,A33)&gt;1,"ID doppelt","Eindeutig"))))</x:f>
      </x:c>
    </x:row>
    <x:row r="34" ht="25" customHeight="1">
      <x:c r="A34" s="11"/>
      <x:c r="B34" s="11"/>
      <x:c r="C34" s="11"/>
      <x:c r="D34" s="11"/>
      <x:c r="E34" s="11"/>
      <x:c r="F34" s="12"/>
      <x:c r="G34" s="13" t="str">
        <x:f>IF(A34="","",IF(OR(AND(NOT(ISBLANK(F34)),NOT(ISNUMBER(F34))),AND(ISNUMBER(F34),F34&lt;=0)),"Eingabe prüfen",IF(A34="","",IF(E34="Ja",1,IF(E34="Nein",0,"Status prüfen")))))</x:f>
      </x:c>
      <x:c r="H34" s="13" t="str">
        <x:f>IF(A34="","",IF(OR(AND(NOT(ISBLANK(F34)),NOT(ISNUMBER(F34))),AND(ISNUMBER(F34),F34&lt;=0)),"Eingabe prüfen",IF(A34="","",IF(COUNTIFS($A$7:$A$66,A34)&gt;1,"ID doppelt","Eindeutig"))))</x:f>
      </x:c>
    </x:row>
    <x:row r="35" ht="25" customHeight="1">
      <x:c r="A35" s="11"/>
      <x:c r="B35" s="11"/>
      <x:c r="C35" s="11"/>
      <x:c r="D35" s="11"/>
      <x:c r="E35" s="11"/>
      <x:c r="F35" s="12"/>
      <x:c r="G35" s="13" t="str">
        <x:f>IF(A35="","",IF(OR(AND(NOT(ISBLANK(F35)),NOT(ISNUMBER(F35))),AND(ISNUMBER(F35),F35&lt;=0)),"Eingabe prüfen",IF(A35="","",IF(E35="Ja",1,IF(E35="Nein",0,"Status prüfen")))))</x:f>
      </x:c>
      <x:c r="H35" s="13" t="str">
        <x:f>IF(A35="","",IF(OR(AND(NOT(ISBLANK(F35)),NOT(ISNUMBER(F35))),AND(ISNUMBER(F35),F35&lt;=0)),"Eingabe prüfen",IF(A35="","",IF(COUNTIFS($A$7:$A$66,A35)&gt;1,"ID doppelt","Eindeutig"))))</x:f>
      </x:c>
    </x:row>
    <x:row r="36" ht="25" customHeight="1">
      <x:c r="A36" s="11"/>
      <x:c r="B36" s="11"/>
      <x:c r="C36" s="11"/>
      <x:c r="D36" s="11"/>
      <x:c r="E36" s="11"/>
      <x:c r="F36" s="12"/>
      <x:c r="G36" s="13" t="str">
        <x:f>IF(A36="","",IF(OR(AND(NOT(ISBLANK(F36)),NOT(ISNUMBER(F36))),AND(ISNUMBER(F36),F36&lt;=0)),"Eingabe prüfen",IF(A36="","",IF(E36="Ja",1,IF(E36="Nein",0,"Status prüfen")))))</x:f>
      </x:c>
      <x:c r="H36" s="13" t="str">
        <x:f>IF(A36="","",IF(OR(AND(NOT(ISBLANK(F36)),NOT(ISNUMBER(F36))),AND(ISNUMBER(F36),F36&lt;=0)),"Eingabe prüfen",IF(A36="","",IF(COUNTIFS($A$7:$A$66,A36)&gt;1,"ID doppelt","Eindeutig"))))</x:f>
      </x:c>
    </x:row>
    <x:row r="37" ht="25" customHeight="1">
      <x:c r="A37" s="11"/>
      <x:c r="B37" s="11"/>
      <x:c r="C37" s="11"/>
      <x:c r="D37" s="11"/>
      <x:c r="E37" s="11"/>
      <x:c r="F37" s="12"/>
      <x:c r="G37" s="13" t="str">
        <x:f>IF(A37="","",IF(OR(AND(NOT(ISBLANK(F37)),NOT(ISNUMBER(F37))),AND(ISNUMBER(F37),F37&lt;=0)),"Eingabe prüfen",IF(A37="","",IF(E37="Ja",1,IF(E37="Nein",0,"Status prüfen")))))</x:f>
      </x:c>
      <x:c r="H37" s="13" t="str">
        <x:f>IF(A37="","",IF(OR(AND(NOT(ISBLANK(F37)),NOT(ISNUMBER(F37))),AND(ISNUMBER(F37),F37&lt;=0)),"Eingabe prüfen",IF(A37="","",IF(COUNTIFS($A$7:$A$66,A37)&gt;1,"ID doppelt","Eindeutig"))))</x:f>
      </x:c>
    </x:row>
    <x:row r="38" ht="25" customHeight="1">
      <x:c r="A38" s="11"/>
      <x:c r="B38" s="11"/>
      <x:c r="C38" s="11"/>
      <x:c r="D38" s="11"/>
      <x:c r="E38" s="11"/>
      <x:c r="F38" s="12"/>
      <x:c r="G38" s="13" t="str">
        <x:f>IF(A38="","",IF(OR(AND(NOT(ISBLANK(F38)),NOT(ISNUMBER(F38))),AND(ISNUMBER(F38),F38&lt;=0)),"Eingabe prüfen",IF(A38="","",IF(E38="Ja",1,IF(E38="Nein",0,"Status prüfen")))))</x:f>
      </x:c>
      <x:c r="H38" s="13" t="str">
        <x:f>IF(A38="","",IF(OR(AND(NOT(ISBLANK(F38)),NOT(ISNUMBER(F38))),AND(ISNUMBER(F38),F38&lt;=0)),"Eingabe prüfen",IF(A38="","",IF(COUNTIFS($A$7:$A$66,A38)&gt;1,"ID doppelt","Eindeutig"))))</x:f>
      </x:c>
    </x:row>
    <x:row r="39" ht="25" customHeight="1">
      <x:c r="A39" s="11"/>
      <x:c r="B39" s="11"/>
      <x:c r="C39" s="11"/>
      <x:c r="D39" s="11"/>
      <x:c r="E39" s="11"/>
      <x:c r="F39" s="12"/>
      <x:c r="G39" s="13" t="str">
        <x:f>IF(A39="","",IF(OR(AND(NOT(ISBLANK(F39)),NOT(ISNUMBER(F39))),AND(ISNUMBER(F39),F39&lt;=0)),"Eingabe prüfen",IF(A39="","",IF(E39="Ja",1,IF(E39="Nein",0,"Status prüfen")))))</x:f>
      </x:c>
      <x:c r="H39" s="13" t="str">
        <x:f>IF(A39="","",IF(OR(AND(NOT(ISBLANK(F39)),NOT(ISNUMBER(F39))),AND(ISNUMBER(F39),F39&lt;=0)),"Eingabe prüfen",IF(A39="","",IF(COUNTIFS($A$7:$A$66,A39)&gt;1,"ID doppelt","Eindeutig"))))</x:f>
      </x:c>
    </x:row>
    <x:row r="40" ht="25" customHeight="1">
      <x:c r="A40" s="11"/>
      <x:c r="B40" s="11"/>
      <x:c r="C40" s="11"/>
      <x:c r="D40" s="11"/>
      <x:c r="E40" s="11"/>
      <x:c r="F40" s="12"/>
      <x:c r="G40" s="13" t="str">
        <x:f>IF(A40="","",IF(OR(AND(NOT(ISBLANK(F40)),NOT(ISNUMBER(F40))),AND(ISNUMBER(F40),F40&lt;=0)),"Eingabe prüfen",IF(A40="","",IF(E40="Ja",1,IF(E40="Nein",0,"Status prüfen")))))</x:f>
      </x:c>
      <x:c r="H40" s="13" t="str">
        <x:f>IF(A40="","",IF(OR(AND(NOT(ISBLANK(F40)),NOT(ISNUMBER(F40))),AND(ISNUMBER(F40),F40&lt;=0)),"Eingabe prüfen",IF(A40="","",IF(COUNTIFS($A$7:$A$66,A40)&gt;1,"ID doppelt","Eindeutig"))))</x:f>
      </x:c>
    </x:row>
    <x:row r="41" ht="25" customHeight="1">
      <x:c r="A41" s="11"/>
      <x:c r="B41" s="11"/>
      <x:c r="C41" s="11"/>
      <x:c r="D41" s="11"/>
      <x:c r="E41" s="11"/>
      <x:c r="F41" s="12"/>
      <x:c r="G41" s="13" t="str">
        <x:f>IF(A41="","",IF(OR(AND(NOT(ISBLANK(F41)),NOT(ISNUMBER(F41))),AND(ISNUMBER(F41),F41&lt;=0)),"Eingabe prüfen",IF(A41="","",IF(E41="Ja",1,IF(E41="Nein",0,"Status prüfen")))))</x:f>
      </x:c>
      <x:c r="H41" s="13" t="str">
        <x:f>IF(A41="","",IF(OR(AND(NOT(ISBLANK(F41)),NOT(ISNUMBER(F41))),AND(ISNUMBER(F41),F41&lt;=0)),"Eingabe prüfen",IF(A41="","",IF(COUNTIFS($A$7:$A$66,A41)&gt;1,"ID doppelt","Eindeutig"))))</x:f>
      </x:c>
    </x:row>
    <x:row r="42" ht="25" customHeight="1">
      <x:c r="A42" s="11"/>
      <x:c r="B42" s="11"/>
      <x:c r="C42" s="11"/>
      <x:c r="D42" s="11"/>
      <x:c r="E42" s="11"/>
      <x:c r="F42" s="12"/>
      <x:c r="G42" s="13" t="str">
        <x:f>IF(A42="","",IF(OR(AND(NOT(ISBLANK(F42)),NOT(ISNUMBER(F42))),AND(ISNUMBER(F42),F42&lt;=0)),"Eingabe prüfen",IF(A42="","",IF(E42="Ja",1,IF(E42="Nein",0,"Status prüfen")))))</x:f>
      </x:c>
      <x:c r="H42" s="13" t="str">
        <x:f>IF(A42="","",IF(OR(AND(NOT(ISBLANK(F42)),NOT(ISNUMBER(F42))),AND(ISNUMBER(F42),F42&lt;=0)),"Eingabe prüfen",IF(A42="","",IF(COUNTIFS($A$7:$A$66,A42)&gt;1,"ID doppelt","Eindeutig"))))</x:f>
      </x:c>
    </x:row>
    <x:row r="43" ht="25" customHeight="1">
      <x:c r="A43" s="11"/>
      <x:c r="B43" s="11"/>
      <x:c r="C43" s="11"/>
      <x:c r="D43" s="11"/>
      <x:c r="E43" s="11"/>
      <x:c r="F43" s="12"/>
      <x:c r="G43" s="13" t="str">
        <x:f>IF(A43="","",IF(OR(AND(NOT(ISBLANK(F43)),NOT(ISNUMBER(F43))),AND(ISNUMBER(F43),F43&lt;=0)),"Eingabe prüfen",IF(A43="","",IF(E43="Ja",1,IF(E43="Nein",0,"Status prüfen")))))</x:f>
      </x:c>
      <x:c r="H43" s="13" t="str">
        <x:f>IF(A43="","",IF(OR(AND(NOT(ISBLANK(F43)),NOT(ISNUMBER(F43))),AND(ISNUMBER(F43),F43&lt;=0)),"Eingabe prüfen",IF(A43="","",IF(COUNTIFS($A$7:$A$66,A43)&gt;1,"ID doppelt","Eindeutig"))))</x:f>
      </x:c>
    </x:row>
    <x:row r="44" ht="25" customHeight="1">
      <x:c r="A44" s="11"/>
      <x:c r="B44" s="11"/>
      <x:c r="C44" s="11"/>
      <x:c r="D44" s="11"/>
      <x:c r="E44" s="11"/>
      <x:c r="F44" s="12"/>
      <x:c r="G44" s="13" t="str">
        <x:f>IF(A44="","",IF(OR(AND(NOT(ISBLANK(F44)),NOT(ISNUMBER(F44))),AND(ISNUMBER(F44),F44&lt;=0)),"Eingabe prüfen",IF(A44="","",IF(E44="Ja",1,IF(E44="Nein",0,"Status prüfen")))))</x:f>
      </x:c>
      <x:c r="H44" s="13" t="str">
        <x:f>IF(A44="","",IF(OR(AND(NOT(ISBLANK(F44)),NOT(ISNUMBER(F44))),AND(ISNUMBER(F44),F44&lt;=0)),"Eingabe prüfen",IF(A44="","",IF(COUNTIFS($A$7:$A$66,A44)&gt;1,"ID doppelt","Eindeutig"))))</x:f>
      </x:c>
    </x:row>
    <x:row r="45" ht="25" customHeight="1">
      <x:c r="A45" s="11"/>
      <x:c r="B45" s="11"/>
      <x:c r="C45" s="11"/>
      <x:c r="D45" s="11"/>
      <x:c r="E45" s="11"/>
      <x:c r="F45" s="12"/>
      <x:c r="G45" s="13" t="str">
        <x:f>IF(A45="","",IF(OR(AND(NOT(ISBLANK(F45)),NOT(ISNUMBER(F45))),AND(ISNUMBER(F45),F45&lt;=0)),"Eingabe prüfen",IF(A45="","",IF(E45="Ja",1,IF(E45="Nein",0,"Status prüfen")))))</x:f>
      </x:c>
      <x:c r="H45" s="13" t="str">
        <x:f>IF(A45="","",IF(OR(AND(NOT(ISBLANK(F45)),NOT(ISNUMBER(F45))),AND(ISNUMBER(F45),F45&lt;=0)),"Eingabe prüfen",IF(A45="","",IF(COUNTIFS($A$7:$A$66,A45)&gt;1,"ID doppelt","Eindeutig"))))</x:f>
      </x:c>
    </x:row>
    <x:row r="46" ht="25" customHeight="1">
      <x:c r="A46" s="11"/>
      <x:c r="B46" s="11"/>
      <x:c r="C46" s="11"/>
      <x:c r="D46" s="11"/>
      <x:c r="E46" s="11"/>
      <x:c r="F46" s="12"/>
      <x:c r="G46" s="13" t="str">
        <x:f>IF(A46="","",IF(OR(AND(NOT(ISBLANK(F46)),NOT(ISNUMBER(F46))),AND(ISNUMBER(F46),F46&lt;=0)),"Eingabe prüfen",IF(A46="","",IF(E46="Ja",1,IF(E46="Nein",0,"Status prüfen")))))</x:f>
      </x:c>
      <x:c r="H46" s="13" t="str">
        <x:f>IF(A46="","",IF(OR(AND(NOT(ISBLANK(F46)),NOT(ISNUMBER(F46))),AND(ISNUMBER(F46),F46&lt;=0)),"Eingabe prüfen",IF(A46="","",IF(COUNTIFS($A$7:$A$66,A46)&gt;1,"ID doppelt","Eindeutig"))))</x:f>
      </x:c>
    </x:row>
    <x:row r="47" ht="25" customHeight="1">
      <x:c r="A47" s="11"/>
      <x:c r="B47" s="11"/>
      <x:c r="C47" s="11"/>
      <x:c r="D47" s="11"/>
      <x:c r="E47" s="11"/>
      <x:c r="F47" s="12"/>
      <x:c r="G47" s="13" t="str">
        <x:f>IF(A47="","",IF(OR(AND(NOT(ISBLANK(F47)),NOT(ISNUMBER(F47))),AND(ISNUMBER(F47),F47&lt;=0)),"Eingabe prüfen",IF(A47="","",IF(E47="Ja",1,IF(E47="Nein",0,"Status prüfen")))))</x:f>
      </x:c>
      <x:c r="H47" s="13" t="str">
        <x:f>IF(A47="","",IF(OR(AND(NOT(ISBLANK(F47)),NOT(ISNUMBER(F47))),AND(ISNUMBER(F47),F47&lt;=0)),"Eingabe prüfen",IF(A47="","",IF(COUNTIFS($A$7:$A$66,A47)&gt;1,"ID doppelt","Eindeutig"))))</x:f>
      </x:c>
    </x:row>
    <x:row r="48" ht="25" customHeight="1">
      <x:c r="A48" s="11"/>
      <x:c r="B48" s="11"/>
      <x:c r="C48" s="11"/>
      <x:c r="D48" s="11"/>
      <x:c r="E48" s="11"/>
      <x:c r="F48" s="12"/>
      <x:c r="G48" s="13" t="str">
        <x:f>IF(A48="","",IF(OR(AND(NOT(ISBLANK(F48)),NOT(ISNUMBER(F48))),AND(ISNUMBER(F48),F48&lt;=0)),"Eingabe prüfen",IF(A48="","",IF(E48="Ja",1,IF(E48="Nein",0,"Status prüfen")))))</x:f>
      </x:c>
      <x:c r="H48" s="13" t="str">
        <x:f>IF(A48="","",IF(OR(AND(NOT(ISBLANK(F48)),NOT(ISNUMBER(F48))),AND(ISNUMBER(F48),F48&lt;=0)),"Eingabe prüfen",IF(A48="","",IF(COUNTIFS($A$7:$A$66,A48)&gt;1,"ID doppelt","Eindeutig"))))</x:f>
      </x:c>
    </x:row>
    <x:row r="49" ht="25" customHeight="1">
      <x:c r="A49" s="11"/>
      <x:c r="B49" s="11"/>
      <x:c r="C49" s="11"/>
      <x:c r="D49" s="11"/>
      <x:c r="E49" s="11"/>
      <x:c r="F49" s="12"/>
      <x:c r="G49" s="13" t="str">
        <x:f>IF(A49="","",IF(OR(AND(NOT(ISBLANK(F49)),NOT(ISNUMBER(F49))),AND(ISNUMBER(F49),F49&lt;=0)),"Eingabe prüfen",IF(A49="","",IF(E49="Ja",1,IF(E49="Nein",0,"Status prüfen")))))</x:f>
      </x:c>
      <x:c r="H49" s="13" t="str">
        <x:f>IF(A49="","",IF(OR(AND(NOT(ISBLANK(F49)),NOT(ISNUMBER(F49))),AND(ISNUMBER(F49),F49&lt;=0)),"Eingabe prüfen",IF(A49="","",IF(COUNTIFS($A$7:$A$66,A49)&gt;1,"ID doppelt","Eindeutig"))))</x:f>
      </x:c>
    </x:row>
    <x:row r="50" ht="25" customHeight="1">
      <x:c r="A50" s="11"/>
      <x:c r="B50" s="11"/>
      <x:c r="C50" s="11"/>
      <x:c r="D50" s="11"/>
      <x:c r="E50" s="11"/>
      <x:c r="F50" s="12"/>
      <x:c r="G50" s="13" t="str">
        <x:f>IF(A50="","",IF(OR(AND(NOT(ISBLANK(F50)),NOT(ISNUMBER(F50))),AND(ISNUMBER(F50),F50&lt;=0)),"Eingabe prüfen",IF(A50="","",IF(E50="Ja",1,IF(E50="Nein",0,"Status prüfen")))))</x:f>
      </x:c>
      <x:c r="H50" s="13" t="str">
        <x:f>IF(A50="","",IF(OR(AND(NOT(ISBLANK(F50)),NOT(ISNUMBER(F50))),AND(ISNUMBER(F50),F50&lt;=0)),"Eingabe prüfen",IF(A50="","",IF(COUNTIFS($A$7:$A$66,A50)&gt;1,"ID doppelt","Eindeutig"))))</x:f>
      </x:c>
    </x:row>
    <x:row r="51" ht="25" customHeight="1">
      <x:c r="A51" s="11"/>
      <x:c r="B51" s="11"/>
      <x:c r="C51" s="11"/>
      <x:c r="D51" s="11"/>
      <x:c r="E51" s="11"/>
      <x:c r="F51" s="12"/>
      <x:c r="G51" s="13" t="str">
        <x:f>IF(A51="","",IF(OR(AND(NOT(ISBLANK(F51)),NOT(ISNUMBER(F51))),AND(ISNUMBER(F51),F51&lt;=0)),"Eingabe prüfen",IF(A51="","",IF(E51="Ja",1,IF(E51="Nein",0,"Status prüfen")))))</x:f>
      </x:c>
      <x:c r="H51" s="13" t="str">
        <x:f>IF(A51="","",IF(OR(AND(NOT(ISBLANK(F51)),NOT(ISNUMBER(F51))),AND(ISNUMBER(F51),F51&lt;=0)),"Eingabe prüfen",IF(A51="","",IF(COUNTIFS($A$7:$A$66,A51)&gt;1,"ID doppelt","Eindeutig"))))</x:f>
      </x:c>
    </x:row>
    <x:row r="52" ht="25" customHeight="1">
      <x:c r="A52" s="11"/>
      <x:c r="B52" s="11"/>
      <x:c r="C52" s="11"/>
      <x:c r="D52" s="11"/>
      <x:c r="E52" s="11"/>
      <x:c r="F52" s="12"/>
      <x:c r="G52" s="13" t="str">
        <x:f>IF(A52="","",IF(OR(AND(NOT(ISBLANK(F52)),NOT(ISNUMBER(F52))),AND(ISNUMBER(F52),F52&lt;=0)),"Eingabe prüfen",IF(A52="","",IF(E52="Ja",1,IF(E52="Nein",0,"Status prüfen")))))</x:f>
      </x:c>
      <x:c r="H52" s="13" t="str">
        <x:f>IF(A52="","",IF(OR(AND(NOT(ISBLANK(F52)),NOT(ISNUMBER(F52))),AND(ISNUMBER(F52),F52&lt;=0)),"Eingabe prüfen",IF(A52="","",IF(COUNTIFS($A$7:$A$66,A52)&gt;1,"ID doppelt","Eindeutig"))))</x:f>
      </x:c>
    </x:row>
    <x:row r="53" ht="25" customHeight="1">
      <x:c r="A53" s="11"/>
      <x:c r="B53" s="11"/>
      <x:c r="C53" s="11"/>
      <x:c r="D53" s="11"/>
      <x:c r="E53" s="11"/>
      <x:c r="F53" s="12"/>
      <x:c r="G53" s="13" t="str">
        <x:f>IF(A53="","",IF(OR(AND(NOT(ISBLANK(F53)),NOT(ISNUMBER(F53))),AND(ISNUMBER(F53),F53&lt;=0)),"Eingabe prüfen",IF(A53="","",IF(E53="Ja",1,IF(E53="Nein",0,"Status prüfen")))))</x:f>
      </x:c>
      <x:c r="H53" s="13" t="str">
        <x:f>IF(A53="","",IF(OR(AND(NOT(ISBLANK(F53)),NOT(ISNUMBER(F53))),AND(ISNUMBER(F53),F53&lt;=0)),"Eingabe prüfen",IF(A53="","",IF(COUNTIFS($A$7:$A$66,A53)&gt;1,"ID doppelt","Eindeutig"))))</x:f>
      </x:c>
    </x:row>
    <x:row r="54" ht="25" customHeight="1">
      <x:c r="A54" s="11"/>
      <x:c r="B54" s="11"/>
      <x:c r="C54" s="11"/>
      <x:c r="D54" s="11"/>
      <x:c r="E54" s="11"/>
      <x:c r="F54" s="12"/>
      <x:c r="G54" s="13" t="str">
        <x:f>IF(A54="","",IF(OR(AND(NOT(ISBLANK(F54)),NOT(ISNUMBER(F54))),AND(ISNUMBER(F54),F54&lt;=0)),"Eingabe prüfen",IF(A54="","",IF(E54="Ja",1,IF(E54="Nein",0,"Status prüfen")))))</x:f>
      </x:c>
      <x:c r="H54" s="13" t="str">
        <x:f>IF(A54="","",IF(OR(AND(NOT(ISBLANK(F54)),NOT(ISNUMBER(F54))),AND(ISNUMBER(F54),F54&lt;=0)),"Eingabe prüfen",IF(A54="","",IF(COUNTIFS($A$7:$A$66,A54)&gt;1,"ID doppelt","Eindeutig"))))</x:f>
      </x:c>
    </x:row>
    <x:row r="55" ht="25" customHeight="1">
      <x:c r="A55" s="11"/>
      <x:c r="B55" s="11"/>
      <x:c r="C55" s="11"/>
      <x:c r="D55" s="11"/>
      <x:c r="E55" s="11"/>
      <x:c r="F55" s="12"/>
      <x:c r="G55" s="13" t="str">
        <x:f>IF(A55="","",IF(OR(AND(NOT(ISBLANK(F55)),NOT(ISNUMBER(F55))),AND(ISNUMBER(F55),F55&lt;=0)),"Eingabe prüfen",IF(A55="","",IF(E55="Ja",1,IF(E55="Nein",0,"Status prüfen")))))</x:f>
      </x:c>
      <x:c r="H55" s="13" t="str">
        <x:f>IF(A55="","",IF(OR(AND(NOT(ISBLANK(F55)),NOT(ISNUMBER(F55))),AND(ISNUMBER(F55),F55&lt;=0)),"Eingabe prüfen",IF(A55="","",IF(COUNTIFS($A$7:$A$66,A55)&gt;1,"ID doppelt","Eindeutig"))))</x:f>
      </x:c>
    </x:row>
    <x:row r="56" ht="25" customHeight="1">
      <x:c r="A56" s="11"/>
      <x:c r="B56" s="11"/>
      <x:c r="C56" s="11"/>
      <x:c r="D56" s="11"/>
      <x:c r="E56" s="11"/>
      <x:c r="F56" s="12"/>
      <x:c r="G56" s="13" t="str">
        <x:f>IF(A56="","",IF(OR(AND(NOT(ISBLANK(F56)),NOT(ISNUMBER(F56))),AND(ISNUMBER(F56),F56&lt;=0)),"Eingabe prüfen",IF(A56="","",IF(E56="Ja",1,IF(E56="Nein",0,"Status prüfen")))))</x:f>
      </x:c>
      <x:c r="H56" s="13" t="str">
        <x:f>IF(A56="","",IF(OR(AND(NOT(ISBLANK(F56)),NOT(ISNUMBER(F56))),AND(ISNUMBER(F56),F56&lt;=0)),"Eingabe prüfen",IF(A56="","",IF(COUNTIFS($A$7:$A$66,A56)&gt;1,"ID doppelt","Eindeutig"))))</x:f>
      </x:c>
    </x:row>
    <x:row r="57" ht="25" customHeight="1">
      <x:c r="A57" s="11"/>
      <x:c r="B57" s="11"/>
      <x:c r="C57" s="11"/>
      <x:c r="D57" s="11"/>
      <x:c r="E57" s="11"/>
      <x:c r="F57" s="12"/>
      <x:c r="G57" s="13" t="str">
        <x:f>IF(A57="","",IF(OR(AND(NOT(ISBLANK(F57)),NOT(ISNUMBER(F57))),AND(ISNUMBER(F57),F57&lt;=0)),"Eingabe prüfen",IF(A57="","",IF(E57="Ja",1,IF(E57="Nein",0,"Status prüfen")))))</x:f>
      </x:c>
      <x:c r="H57" s="13" t="str">
        <x:f>IF(A57="","",IF(OR(AND(NOT(ISBLANK(F57)),NOT(ISNUMBER(F57))),AND(ISNUMBER(F57),F57&lt;=0)),"Eingabe prüfen",IF(A57="","",IF(COUNTIFS($A$7:$A$66,A57)&gt;1,"ID doppelt","Eindeutig"))))</x:f>
      </x:c>
    </x:row>
    <x:row r="58" ht="25" customHeight="1">
      <x:c r="A58" s="11"/>
      <x:c r="B58" s="11"/>
      <x:c r="C58" s="11"/>
      <x:c r="D58" s="11"/>
      <x:c r="E58" s="11"/>
      <x:c r="F58" s="12"/>
      <x:c r="G58" s="13" t="str">
        <x:f>IF(A58="","",IF(OR(AND(NOT(ISBLANK(F58)),NOT(ISNUMBER(F58))),AND(ISNUMBER(F58),F58&lt;=0)),"Eingabe prüfen",IF(A58="","",IF(E58="Ja",1,IF(E58="Nein",0,"Status prüfen")))))</x:f>
      </x:c>
      <x:c r="H58" s="13" t="str">
        <x:f>IF(A58="","",IF(OR(AND(NOT(ISBLANK(F58)),NOT(ISNUMBER(F58))),AND(ISNUMBER(F58),F58&lt;=0)),"Eingabe prüfen",IF(A58="","",IF(COUNTIFS($A$7:$A$66,A58)&gt;1,"ID doppelt","Eindeutig"))))</x:f>
      </x:c>
    </x:row>
    <x:row r="59" ht="25" customHeight="1">
      <x:c r="A59" s="11"/>
      <x:c r="B59" s="11"/>
      <x:c r="C59" s="11"/>
      <x:c r="D59" s="11"/>
      <x:c r="E59" s="11"/>
      <x:c r="F59" s="12"/>
      <x:c r="G59" s="13" t="str">
        <x:f>IF(A59="","",IF(OR(AND(NOT(ISBLANK(F59)),NOT(ISNUMBER(F59))),AND(ISNUMBER(F59),F59&lt;=0)),"Eingabe prüfen",IF(A59="","",IF(E59="Ja",1,IF(E59="Nein",0,"Status prüfen")))))</x:f>
      </x:c>
      <x:c r="H59" s="13" t="str">
        <x:f>IF(A59="","",IF(OR(AND(NOT(ISBLANK(F59)),NOT(ISNUMBER(F59))),AND(ISNUMBER(F59),F59&lt;=0)),"Eingabe prüfen",IF(A59="","",IF(COUNTIFS($A$7:$A$66,A59)&gt;1,"ID doppelt","Eindeutig"))))</x:f>
      </x:c>
    </x:row>
    <x:row r="60" ht="25" customHeight="1">
      <x:c r="A60" s="11"/>
      <x:c r="B60" s="11"/>
      <x:c r="C60" s="11"/>
      <x:c r="D60" s="11"/>
      <x:c r="E60" s="11"/>
      <x:c r="F60" s="12"/>
      <x:c r="G60" s="13" t="str">
        <x:f>IF(A60="","",IF(OR(AND(NOT(ISBLANK(F60)),NOT(ISNUMBER(F60))),AND(ISNUMBER(F60),F60&lt;=0)),"Eingabe prüfen",IF(A60="","",IF(E60="Ja",1,IF(E60="Nein",0,"Status prüfen")))))</x:f>
      </x:c>
      <x:c r="H60" s="13" t="str">
        <x:f>IF(A60="","",IF(OR(AND(NOT(ISBLANK(F60)),NOT(ISNUMBER(F60))),AND(ISNUMBER(F60),F60&lt;=0)),"Eingabe prüfen",IF(A60="","",IF(COUNTIFS($A$7:$A$66,A60)&gt;1,"ID doppelt","Eindeutig"))))</x:f>
      </x:c>
    </x:row>
    <x:row r="61" ht="25" customHeight="1">
      <x:c r="A61" s="11"/>
      <x:c r="B61" s="11"/>
      <x:c r="C61" s="11"/>
      <x:c r="D61" s="11"/>
      <x:c r="E61" s="11"/>
      <x:c r="F61" s="12"/>
      <x:c r="G61" s="13" t="str">
        <x:f>IF(A61="","",IF(OR(AND(NOT(ISBLANK(F61)),NOT(ISNUMBER(F61))),AND(ISNUMBER(F61),F61&lt;=0)),"Eingabe prüfen",IF(A61="","",IF(E61="Ja",1,IF(E61="Nein",0,"Status prüfen")))))</x:f>
      </x:c>
      <x:c r="H61" s="13" t="str">
        <x:f>IF(A61="","",IF(OR(AND(NOT(ISBLANK(F61)),NOT(ISNUMBER(F61))),AND(ISNUMBER(F61),F61&lt;=0)),"Eingabe prüfen",IF(A61="","",IF(COUNTIFS($A$7:$A$66,A61)&gt;1,"ID doppelt","Eindeutig"))))</x:f>
      </x:c>
    </x:row>
    <x:row r="62" ht="25" customHeight="1">
      <x:c r="A62" s="11"/>
      <x:c r="B62" s="11"/>
      <x:c r="C62" s="11"/>
      <x:c r="D62" s="11"/>
      <x:c r="E62" s="11"/>
      <x:c r="F62" s="12"/>
      <x:c r="G62" s="13" t="str">
        <x:f>IF(A62="","",IF(OR(AND(NOT(ISBLANK(F62)),NOT(ISNUMBER(F62))),AND(ISNUMBER(F62),F62&lt;=0)),"Eingabe prüfen",IF(A62="","",IF(E62="Ja",1,IF(E62="Nein",0,"Status prüfen")))))</x:f>
      </x:c>
      <x:c r="H62" s="13" t="str">
        <x:f>IF(A62="","",IF(OR(AND(NOT(ISBLANK(F62)),NOT(ISNUMBER(F62))),AND(ISNUMBER(F62),F62&lt;=0)),"Eingabe prüfen",IF(A62="","",IF(COUNTIFS($A$7:$A$66,A62)&gt;1,"ID doppelt","Eindeutig"))))</x:f>
      </x:c>
    </x:row>
    <x:row r="63" ht="25" customHeight="1">
      <x:c r="A63" s="11"/>
      <x:c r="B63" s="11"/>
      <x:c r="C63" s="11"/>
      <x:c r="D63" s="11"/>
      <x:c r="E63" s="11"/>
      <x:c r="F63" s="12"/>
      <x:c r="G63" s="13" t="str">
        <x:f>IF(A63="","",IF(OR(AND(NOT(ISBLANK(F63)),NOT(ISNUMBER(F63))),AND(ISNUMBER(F63),F63&lt;=0)),"Eingabe prüfen",IF(A63="","",IF(E63="Ja",1,IF(E63="Nein",0,"Status prüfen")))))</x:f>
      </x:c>
      <x:c r="H63" s="13" t="str">
        <x:f>IF(A63="","",IF(OR(AND(NOT(ISBLANK(F63)),NOT(ISNUMBER(F63))),AND(ISNUMBER(F63),F63&lt;=0)),"Eingabe prüfen",IF(A63="","",IF(COUNTIFS($A$7:$A$66,A63)&gt;1,"ID doppelt","Eindeutig"))))</x:f>
      </x:c>
    </x:row>
    <x:row r="64" ht="25" customHeight="1">
      <x:c r="A64" s="11"/>
      <x:c r="B64" s="11"/>
      <x:c r="C64" s="11"/>
      <x:c r="D64" s="11"/>
      <x:c r="E64" s="11"/>
      <x:c r="F64" s="12"/>
      <x:c r="G64" s="13" t="str">
        <x:f>IF(A64="","",IF(OR(AND(NOT(ISBLANK(F64)),NOT(ISNUMBER(F64))),AND(ISNUMBER(F64),F64&lt;=0)),"Eingabe prüfen",IF(A64="","",IF(E64="Ja",1,IF(E64="Nein",0,"Status prüfen")))))</x:f>
      </x:c>
      <x:c r="H64" s="13" t="str">
        <x:f>IF(A64="","",IF(OR(AND(NOT(ISBLANK(F64)),NOT(ISNUMBER(F64))),AND(ISNUMBER(F64),F64&lt;=0)),"Eingabe prüfen",IF(A64="","",IF(COUNTIFS($A$7:$A$66,A64)&gt;1,"ID doppelt","Eindeutig"))))</x:f>
      </x:c>
    </x:row>
    <x:row r="65" ht="25" customHeight="1">
      <x:c r="A65" s="11"/>
      <x:c r="B65" s="11"/>
      <x:c r="C65" s="11"/>
      <x:c r="D65" s="11"/>
      <x:c r="E65" s="11"/>
      <x:c r="F65" s="12"/>
      <x:c r="G65" s="13" t="str">
        <x:f>IF(A65="","",IF(OR(AND(NOT(ISBLANK(F65)),NOT(ISNUMBER(F65))),AND(ISNUMBER(F65),F65&lt;=0)),"Eingabe prüfen",IF(A65="","",IF(E65="Ja",1,IF(E65="Nein",0,"Status prüfen")))))</x:f>
      </x:c>
      <x:c r="H65" s="13" t="str">
        <x:f>IF(A65="","",IF(OR(AND(NOT(ISBLANK(F65)),NOT(ISNUMBER(F65))),AND(ISNUMBER(F65),F65&lt;=0)),"Eingabe prüfen",IF(A65="","",IF(COUNTIFS($A$7:$A$66,A65)&gt;1,"ID doppelt","Eindeutig"))))</x:f>
      </x:c>
    </x:row>
    <x:row r="66" ht="25" customHeight="1">
      <x:c r="A66" s="11"/>
      <x:c r="B66" s="11"/>
      <x:c r="C66" s="11"/>
      <x:c r="D66" s="11"/>
      <x:c r="E66" s="11"/>
      <x:c r="F66" s="12"/>
      <x:c r="G66" s="13" t="str">
        <x:f>IF(A66="","",IF(OR(AND(NOT(ISBLANK(F66)),NOT(ISNUMBER(F66))),AND(ISNUMBER(F66),F66&lt;=0)),"Eingabe prüfen",IF(A66="","",IF(E66="Ja",1,IF(E66="Nein",0,"Status prüfen")))))</x:f>
      </x:c>
      <x:c r="H66" s="13" t="str">
        <x:f>IF(A66="","",IF(OR(AND(NOT(ISBLANK(F66)),NOT(ISNUMBER(F66))),AND(ISNUMBER(F66),F66&lt;=0)),"Eingabe prüfen",IF(A66="","",IF(COUNTIFS($A$7:$A$66,A66)&gt;1,"ID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Anforderungsliste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f2032afcd76441e2"/>
    <x:hyperlink xmlns:r="http://schemas.openxmlformats.org/officeDocument/2006/relationships" ref="E69" r:id="Rfcc53a52288a4bbf"/>
  </x:hyperlinks>
  <x:pageMargins left="0.7" right="0.7" top="0.75" bottom="0.75" header="0.3" footer="0.3"/>
  <x:drawing xmlns:r="http://schemas.openxmlformats.org/officeDocument/2006/relationships" r:id="R121167adb3a748ef"/>
</x:worksheet>
</file>