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5d0298f7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n" sheetId="1" r:id="Rdcefca212b4f4302"/>
    <x:sheet xmlns:r="http://schemas.openxmlformats.org/officeDocument/2006/relationships" name="Beschriftungsfelder" sheetId="2" r:id="Re1bd063351954b90"/>
  </x:sheets>
  <x:definedNames>
    <x:definedName name="_xlnm.Print_Area" localSheetId="1">'Beschriftungsfelder'!$A$1:$H$59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&quot;.&quot;mm&quot;.&quot;yyyy"/>
  </x:numFmts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b/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22231c32547ad" /><Relationship Type="http://schemas.openxmlformats.org/officeDocument/2006/relationships/theme" Target="/xl/theme/theme1.xml" Id="R8bd258086730472b" /><Relationship Type="http://schemas.openxmlformats.org/officeDocument/2006/relationships/sharedStrings" Target="/xl/sharedStrings.xml" Id="Ra39b62cda337458c" /><Relationship Type="http://schemas.openxmlformats.org/officeDocument/2006/relationships/worksheet" Target="/xl/worksheets/sheet1.xml" Id="Rdcefca212b4f4302" /><Relationship Type="http://schemas.openxmlformats.org/officeDocument/2006/relationships/worksheet" Target="/xl/worksheets/sheet2.xml" Id="Re1bd063351954b9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15c8f2a6ee4471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e8dfe1a2e514fac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dd8b0462-6b66-44d4-9b4e-db0489c93f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5c8f2a6ee447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b3f57a6c-a818-4102-a83e-48eaa7c204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8dfe1a2e514f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61394db96d6e4395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beschriftung-sicherungskasten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4694302abb1d4336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beschriftung-sicherungskasten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Beschriftung Sicherungskasten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Kostenlose Excel-Vorlage. Fiktive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Übernimmt24 eigene Stromkreisbezeichnungen in native zweispaltige Druckfelder und prüft leere oder doppelte Kennungen.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Nur fachlich bestätigte Zuordnungen aus dem tatsächlichen Bestandsplan übernehmen. Keine Auswahl von Sicherungen, Stromstärken oder Verdrahtungsanleitung. Die Beispieldaten bestätigen keine elektrische Sicherheit.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Dokumentierte Datensätze</x:v>
      </x:c>
      <x:c r="B5" s="2"/>
      <x:c r="C5" s="22" t="n">
        <x:f>COUNTIF(H7:H30,"Dokumentiert")</x:f>
        <x:v>24</x:v>
      </x:c>
      <x:c r="D5" s="2"/>
      <x:c r="E5" s="2"/>
      <x:c r="F5" s="2"/>
      <x:c r="G5" s="2"/>
      <x:c r="H5" s="2"/>
    </x:row>
    <x:row r="6" ht="38" customHeight="1">
      <x:c r="A6" s="13" t="str">
        <x:v>Kennung</x:v>
      </x:c>
      <x:c r="B6" s="13" t="str">
        <x:v>Eigene Bezeichnung</x:v>
      </x:c>
      <x:c r="C6" s="13" t="str">
        <x:v>Raum / Bereich</x:v>
      </x:c>
      <x:c r="D6" s="13" t="str">
        <x:v>Nachweis / Quelle</x:v>
      </x:c>
      <x:c r="E6" s="13" t="str">
        <x:v>Bestätigt am</x:v>
      </x:c>
      <x:c r="F6" s="13" t="str">
        <x:v>Zuständige Person</x:v>
      </x:c>
      <x:c r="G6" s="13" t="str">
        <x:v>Eigene Notiz</x:v>
      </x:c>
      <x:c r="H6" s="13" t="str">
        <x:v>Dokumentation</x:v>
      </x:c>
    </x:row>
    <x:row r="7" ht="28" customHeight="1">
      <x:c r="A7" s="20" t="str">
        <x:v>BSP-001</x:v>
      </x:c>
      <x:c r="B7" s="16" t="str">
        <x:v>BEISPIEL – Stromkreis 1</x:v>
      </x:c>
      <x:c r="C7" s="16" t="str">
        <x:v>BEISPIEL – eigener Bereich</x:v>
      </x:c>
      <x:c r="D7" s="16" t="str">
        <x:v>BEISPIEL – Bestandsplan fachlich prüfen</x:v>
      </x:c>
      <x:c r="E7" s="21" t="n">
        <x:v>46326</x:v>
      </x:c>
      <x:c r="F7" s="16" t="str">
        <x:v>BEISPIEL – zuständige Fachperson</x:v>
      </x:c>
      <x:c r="G7" s="16"/>
      <x:c r="H7" s="19" t="str">
        <x:f>IF(A7="","",IF(COUNTIF($A$7:$A$30,A7)&gt;1,"Kennung doppelt",IF(AND(B7&lt;&gt;"",C7&lt;&gt;"",D7&lt;&gt;"",ISNUMBER(E7),E7&gt;0,F7&lt;&gt;""),"Dokumentiert","Angaben fehlen")))</x:f>
        <x:v>Dokumentiert</x:v>
      </x:c>
    </x:row>
    <x:row r="8" ht="28" customHeight="1">
      <x:c r="A8" s="20" t="str">
        <x:v>BSP-002</x:v>
      </x:c>
      <x:c r="B8" s="16" t="str">
        <x:v>BEISPIEL – Stromkreis 2</x:v>
      </x:c>
      <x:c r="C8" s="16" t="str">
        <x:v>BEISPIEL – eigener Bereich</x:v>
      </x:c>
      <x:c r="D8" s="16" t="str">
        <x:v>BEISPIEL – Bestandsplan fachlich prüfen</x:v>
      </x:c>
      <x:c r="E8" s="21" t="n">
        <x:v>46326</x:v>
      </x:c>
      <x:c r="F8" s="16" t="str">
        <x:v>BEISPIEL – zuständige Fachperson</x:v>
      </x:c>
      <x:c r="G8" s="16"/>
      <x:c r="H8" s="19" t="str">
        <x:f>IF(A8="","",IF(COUNTIF($A$7:$A$30,A8)&gt;1,"Kennung doppelt",IF(AND(B8&lt;&gt;"",C8&lt;&gt;"",D8&lt;&gt;"",ISNUMBER(E8),E8&gt;0,F8&lt;&gt;""),"Dokumentiert","Angaben fehlen")))</x:f>
        <x:v>Dokumentiert</x:v>
      </x:c>
    </x:row>
    <x:row r="9" ht="28" customHeight="1">
      <x:c r="A9" s="20" t="str">
        <x:v>BSP-003</x:v>
      </x:c>
      <x:c r="B9" s="16" t="str">
        <x:v>BEISPIEL – Stromkreis 3</x:v>
      </x:c>
      <x:c r="C9" s="16" t="str">
        <x:v>BEISPIEL – eigener Bereich</x:v>
      </x:c>
      <x:c r="D9" s="16" t="str">
        <x:v>BEISPIEL – Bestandsplan fachlich prüfen</x:v>
      </x:c>
      <x:c r="E9" s="21" t="n">
        <x:v>46326</x:v>
      </x:c>
      <x:c r="F9" s="16" t="str">
        <x:v>BEISPIEL – zuständige Fachperson</x:v>
      </x:c>
      <x:c r="G9" s="16"/>
      <x:c r="H9" s="19" t="str">
        <x:f>IF(A9="","",IF(COUNTIF($A$7:$A$30,A9)&gt;1,"Kennung doppelt",IF(AND(B9&lt;&gt;"",C9&lt;&gt;"",D9&lt;&gt;"",ISNUMBER(E9),E9&gt;0,F9&lt;&gt;""),"Dokumentiert","Angaben fehlen")))</x:f>
        <x:v>Dokumentiert</x:v>
      </x:c>
    </x:row>
    <x:row r="10" ht="28" customHeight="1">
      <x:c r="A10" s="20" t="str">
        <x:v>BSP-004</x:v>
      </x:c>
      <x:c r="B10" s="16" t="str">
        <x:v>BEISPIEL – Stromkreis 4</x:v>
      </x:c>
      <x:c r="C10" s="16" t="str">
        <x:v>BEISPIEL – eigener Bereich</x:v>
      </x:c>
      <x:c r="D10" s="16" t="str">
        <x:v>BEISPIEL – Bestandsplan fachlich prüfen</x:v>
      </x:c>
      <x:c r="E10" s="21" t="n">
        <x:v>46326</x:v>
      </x:c>
      <x:c r="F10" s="16" t="str">
        <x:v>BEISPIEL – zuständige Fachperson</x:v>
      </x:c>
      <x:c r="G10" s="16"/>
      <x:c r="H10" s="19" t="str">
        <x:f>IF(A10="","",IF(COUNTIF($A$7:$A$30,A10)&gt;1,"Kennung doppelt",IF(AND(B10&lt;&gt;"",C10&lt;&gt;"",D10&lt;&gt;"",ISNUMBER(E10),E10&gt;0,F10&lt;&gt;""),"Dokumentiert","Angaben fehlen")))</x:f>
        <x:v>Dokumentiert</x:v>
      </x:c>
    </x:row>
    <x:row r="11" ht="28" customHeight="1">
      <x:c r="A11" s="20" t="str">
        <x:v>BSP-005</x:v>
      </x:c>
      <x:c r="B11" s="16" t="str">
        <x:v>BEISPIEL – Stromkreis 5</x:v>
      </x:c>
      <x:c r="C11" s="16" t="str">
        <x:v>BEISPIEL – eigener Bereich</x:v>
      </x:c>
      <x:c r="D11" s="16" t="str">
        <x:v>BEISPIEL – Bestandsplan fachlich prüfen</x:v>
      </x:c>
      <x:c r="E11" s="21" t="n">
        <x:v>46326</x:v>
      </x:c>
      <x:c r="F11" s="16" t="str">
        <x:v>BEISPIEL – zuständige Fachperson</x:v>
      </x:c>
      <x:c r="G11" s="16"/>
      <x:c r="H11" s="19" t="str">
        <x:f>IF(A11="","",IF(COUNTIF($A$7:$A$30,A11)&gt;1,"Kennung doppelt",IF(AND(B11&lt;&gt;"",C11&lt;&gt;"",D11&lt;&gt;"",ISNUMBER(E11),E11&gt;0,F11&lt;&gt;""),"Dokumentiert","Angaben fehlen")))</x:f>
        <x:v>Dokumentiert</x:v>
      </x:c>
    </x:row>
    <x:row r="12" ht="28" customHeight="1">
      <x:c r="A12" s="20" t="str">
        <x:v>BSP-006</x:v>
      </x:c>
      <x:c r="B12" s="16" t="str">
        <x:v>BEISPIEL – Stromkreis 6</x:v>
      </x:c>
      <x:c r="C12" s="16" t="str">
        <x:v>BEISPIEL – eigener Bereich</x:v>
      </x:c>
      <x:c r="D12" s="16" t="str">
        <x:v>BEISPIEL – Bestandsplan fachlich prüfen</x:v>
      </x:c>
      <x:c r="E12" s="21" t="n">
        <x:v>46326</x:v>
      </x:c>
      <x:c r="F12" s="16" t="str">
        <x:v>BEISPIEL – zuständige Fachperson</x:v>
      </x:c>
      <x:c r="G12" s="16"/>
      <x:c r="H12" s="19" t="str">
        <x:f>IF(A12="","",IF(COUNTIF($A$7:$A$30,A12)&gt;1,"Kennung doppelt",IF(AND(B12&lt;&gt;"",C12&lt;&gt;"",D12&lt;&gt;"",ISNUMBER(E12),E12&gt;0,F12&lt;&gt;""),"Dokumentiert","Angaben fehlen")))</x:f>
        <x:v>Dokumentiert</x:v>
      </x:c>
    </x:row>
    <x:row r="13" ht="28" customHeight="1">
      <x:c r="A13" s="20" t="str">
        <x:v>BSP-007</x:v>
      </x:c>
      <x:c r="B13" s="16" t="str">
        <x:v>BEISPIEL – Stromkreis 7</x:v>
      </x:c>
      <x:c r="C13" s="16" t="str">
        <x:v>BEISPIEL – eigener Bereich</x:v>
      </x:c>
      <x:c r="D13" s="16" t="str">
        <x:v>BEISPIEL – Bestandsplan fachlich prüfen</x:v>
      </x:c>
      <x:c r="E13" s="21" t="n">
        <x:v>46326</x:v>
      </x:c>
      <x:c r="F13" s="16" t="str">
        <x:v>BEISPIEL – zuständige Fachperson</x:v>
      </x:c>
      <x:c r="G13" s="16"/>
      <x:c r="H13" s="19" t="str">
        <x:f>IF(A13="","",IF(COUNTIF($A$7:$A$30,A13)&gt;1,"Kennung doppelt",IF(AND(B13&lt;&gt;"",C13&lt;&gt;"",D13&lt;&gt;"",ISNUMBER(E13),E13&gt;0,F13&lt;&gt;""),"Dokumentiert","Angaben fehlen")))</x:f>
        <x:v>Dokumentiert</x:v>
      </x:c>
    </x:row>
    <x:row r="14" ht="28" customHeight="1">
      <x:c r="A14" s="20" t="str">
        <x:v>BSP-008</x:v>
      </x:c>
      <x:c r="B14" s="16" t="str">
        <x:v>BEISPIEL – Stromkreis 8</x:v>
      </x:c>
      <x:c r="C14" s="16" t="str">
        <x:v>BEISPIEL – eigener Bereich</x:v>
      </x:c>
      <x:c r="D14" s="16" t="str">
        <x:v>BEISPIEL – Bestandsplan fachlich prüfen</x:v>
      </x:c>
      <x:c r="E14" s="21" t="n">
        <x:v>46326</x:v>
      </x:c>
      <x:c r="F14" s="16" t="str">
        <x:v>BEISPIEL – zuständige Fachperson</x:v>
      </x:c>
      <x:c r="G14" s="16"/>
      <x:c r="H14" s="19" t="str">
        <x:f>IF(A14="","",IF(COUNTIF($A$7:$A$30,A14)&gt;1,"Kennung doppelt",IF(AND(B14&lt;&gt;"",C14&lt;&gt;"",D14&lt;&gt;"",ISNUMBER(E14),E14&gt;0,F14&lt;&gt;""),"Dokumentiert","Angaben fehlen")))</x:f>
        <x:v>Dokumentiert</x:v>
      </x:c>
    </x:row>
    <x:row r="15" ht="28" customHeight="1">
      <x:c r="A15" s="20" t="str">
        <x:v>BSP-009</x:v>
      </x:c>
      <x:c r="B15" s="16" t="str">
        <x:v>BEISPIEL – Stromkreis 9</x:v>
      </x:c>
      <x:c r="C15" s="16" t="str">
        <x:v>BEISPIEL – eigener Bereich</x:v>
      </x:c>
      <x:c r="D15" s="16" t="str">
        <x:v>BEISPIEL – Bestandsplan fachlich prüfen</x:v>
      </x:c>
      <x:c r="E15" s="21" t="n">
        <x:v>46326</x:v>
      </x:c>
      <x:c r="F15" s="16" t="str">
        <x:v>BEISPIEL – zuständige Fachperson</x:v>
      </x:c>
      <x:c r="G15" s="16"/>
      <x:c r="H15" s="19" t="str">
        <x:f>IF(A15="","",IF(COUNTIF($A$7:$A$30,A15)&gt;1,"Kennung doppelt",IF(AND(B15&lt;&gt;"",C15&lt;&gt;"",D15&lt;&gt;"",ISNUMBER(E15),E15&gt;0,F15&lt;&gt;""),"Dokumentiert","Angaben fehlen")))</x:f>
        <x:v>Dokumentiert</x:v>
      </x:c>
    </x:row>
    <x:row r="16" ht="28" customHeight="1">
      <x:c r="A16" s="20" t="str">
        <x:v>BSP-010</x:v>
      </x:c>
      <x:c r="B16" s="16" t="str">
        <x:v>BEISPIEL – Stromkreis 10</x:v>
      </x:c>
      <x:c r="C16" s="16" t="str">
        <x:v>BEISPIEL – eigener Bereich</x:v>
      </x:c>
      <x:c r="D16" s="16" t="str">
        <x:v>BEISPIEL – Bestandsplan fachlich prüfen</x:v>
      </x:c>
      <x:c r="E16" s="21" t="n">
        <x:v>46326</x:v>
      </x:c>
      <x:c r="F16" s="16" t="str">
        <x:v>BEISPIEL – zuständige Fachperson</x:v>
      </x:c>
      <x:c r="G16" s="16"/>
      <x:c r="H16" s="19" t="str">
        <x:f>IF(A16="","",IF(COUNTIF($A$7:$A$30,A16)&gt;1,"Kennung doppelt",IF(AND(B16&lt;&gt;"",C16&lt;&gt;"",D16&lt;&gt;"",ISNUMBER(E16),E16&gt;0,F16&lt;&gt;""),"Dokumentiert","Angaben fehlen")))</x:f>
        <x:v>Dokumentiert</x:v>
      </x:c>
    </x:row>
    <x:row r="17" ht="28" customHeight="1">
      <x:c r="A17" s="20" t="str">
        <x:v>BSP-011</x:v>
      </x:c>
      <x:c r="B17" s="16" t="str">
        <x:v>BEISPIEL – Stromkreis 11</x:v>
      </x:c>
      <x:c r="C17" s="16" t="str">
        <x:v>BEISPIEL – eigener Bereich</x:v>
      </x:c>
      <x:c r="D17" s="16" t="str">
        <x:v>BEISPIEL – Bestandsplan fachlich prüfen</x:v>
      </x:c>
      <x:c r="E17" s="21" t="n">
        <x:v>46326</x:v>
      </x:c>
      <x:c r="F17" s="16" t="str">
        <x:v>BEISPIEL – zuständige Fachperson</x:v>
      </x:c>
      <x:c r="G17" s="16"/>
      <x:c r="H17" s="19" t="str">
        <x:f>IF(A17="","",IF(COUNTIF($A$7:$A$30,A17)&gt;1,"Kennung doppelt",IF(AND(B17&lt;&gt;"",C17&lt;&gt;"",D17&lt;&gt;"",ISNUMBER(E17),E17&gt;0,F17&lt;&gt;""),"Dokumentiert","Angaben fehlen")))</x:f>
        <x:v>Dokumentiert</x:v>
      </x:c>
    </x:row>
    <x:row r="18" ht="28" customHeight="1">
      <x:c r="A18" s="20" t="str">
        <x:v>BSP-012</x:v>
      </x:c>
      <x:c r="B18" s="16" t="str">
        <x:v>BEISPIEL – Stromkreis 12</x:v>
      </x:c>
      <x:c r="C18" s="16" t="str">
        <x:v>BEISPIEL – eigener Bereich</x:v>
      </x:c>
      <x:c r="D18" s="16" t="str">
        <x:v>BEISPIEL – Bestandsplan fachlich prüfen</x:v>
      </x:c>
      <x:c r="E18" s="21" t="n">
        <x:v>46326</x:v>
      </x:c>
      <x:c r="F18" s="16" t="str">
        <x:v>BEISPIEL – zuständige Fachperson</x:v>
      </x:c>
      <x:c r="G18" s="16"/>
      <x:c r="H18" s="19" t="str">
        <x:f>IF(A18="","",IF(COUNTIF($A$7:$A$30,A18)&gt;1,"Kennung doppelt",IF(AND(B18&lt;&gt;"",C18&lt;&gt;"",D18&lt;&gt;"",ISNUMBER(E18),E18&gt;0,F18&lt;&gt;""),"Dokumentiert","Angaben fehlen")))</x:f>
        <x:v>Dokumentiert</x:v>
      </x:c>
    </x:row>
    <x:row r="19" ht="28" customHeight="1">
      <x:c r="A19" s="20" t="str">
        <x:v>BSP-013</x:v>
      </x:c>
      <x:c r="B19" s="16" t="str">
        <x:v>BEISPIEL – Stromkreis 13</x:v>
      </x:c>
      <x:c r="C19" s="16" t="str">
        <x:v>BEISPIEL – eigener Bereich</x:v>
      </x:c>
      <x:c r="D19" s="16" t="str">
        <x:v>BEISPIEL – Bestandsplan fachlich prüfen</x:v>
      </x:c>
      <x:c r="E19" s="21" t="n">
        <x:v>46326</x:v>
      </x:c>
      <x:c r="F19" s="16" t="str">
        <x:v>BEISPIEL – zuständige Fachperson</x:v>
      </x:c>
      <x:c r="G19" s="16"/>
      <x:c r="H19" s="19" t="str">
        <x:f>IF(A19="","",IF(COUNTIF($A$7:$A$30,A19)&gt;1,"Kennung doppelt",IF(AND(B19&lt;&gt;"",C19&lt;&gt;"",D19&lt;&gt;"",ISNUMBER(E19),E19&gt;0,F19&lt;&gt;""),"Dokumentiert","Angaben fehlen")))</x:f>
        <x:v>Dokumentiert</x:v>
      </x:c>
    </x:row>
    <x:row r="20" ht="28" customHeight="1">
      <x:c r="A20" s="20" t="str">
        <x:v>BSP-014</x:v>
      </x:c>
      <x:c r="B20" s="16" t="str">
        <x:v>BEISPIEL – Stromkreis 14</x:v>
      </x:c>
      <x:c r="C20" s="16" t="str">
        <x:v>BEISPIEL – eigener Bereich</x:v>
      </x:c>
      <x:c r="D20" s="16" t="str">
        <x:v>BEISPIEL – Bestandsplan fachlich prüfen</x:v>
      </x:c>
      <x:c r="E20" s="21" t="n">
        <x:v>46326</x:v>
      </x:c>
      <x:c r="F20" s="16" t="str">
        <x:v>BEISPIEL – zuständige Fachperson</x:v>
      </x:c>
      <x:c r="G20" s="16"/>
      <x:c r="H20" s="19" t="str">
        <x:f>IF(A20="","",IF(COUNTIF($A$7:$A$30,A20)&gt;1,"Kennung doppelt",IF(AND(B20&lt;&gt;"",C20&lt;&gt;"",D20&lt;&gt;"",ISNUMBER(E20),E20&gt;0,F20&lt;&gt;""),"Dokumentiert","Angaben fehlen")))</x:f>
        <x:v>Dokumentiert</x:v>
      </x:c>
    </x:row>
    <x:row r="21" ht="28" customHeight="1">
      <x:c r="A21" s="20" t="str">
        <x:v>BSP-015</x:v>
      </x:c>
      <x:c r="B21" s="16" t="str">
        <x:v>BEISPIEL – Stromkreis 15</x:v>
      </x:c>
      <x:c r="C21" s="16" t="str">
        <x:v>BEISPIEL – eigener Bereich</x:v>
      </x:c>
      <x:c r="D21" s="16" t="str">
        <x:v>BEISPIEL – Bestandsplan fachlich prüfen</x:v>
      </x:c>
      <x:c r="E21" s="21" t="n">
        <x:v>46326</x:v>
      </x:c>
      <x:c r="F21" s="16" t="str">
        <x:v>BEISPIEL – zuständige Fachperson</x:v>
      </x:c>
      <x:c r="G21" s="16"/>
      <x:c r="H21" s="19" t="str">
        <x:f>IF(A21="","",IF(COUNTIF($A$7:$A$30,A21)&gt;1,"Kennung doppelt",IF(AND(B21&lt;&gt;"",C21&lt;&gt;"",D21&lt;&gt;"",ISNUMBER(E21),E21&gt;0,F21&lt;&gt;""),"Dokumentiert","Angaben fehlen")))</x:f>
        <x:v>Dokumentiert</x:v>
      </x:c>
    </x:row>
    <x:row r="22" ht="28" customHeight="1">
      <x:c r="A22" s="20" t="str">
        <x:v>BSP-016</x:v>
      </x:c>
      <x:c r="B22" s="16" t="str">
        <x:v>BEISPIEL – Stromkreis 16</x:v>
      </x:c>
      <x:c r="C22" s="16" t="str">
        <x:v>BEISPIEL – eigener Bereich</x:v>
      </x:c>
      <x:c r="D22" s="16" t="str">
        <x:v>BEISPIEL – Bestandsplan fachlich prüfen</x:v>
      </x:c>
      <x:c r="E22" s="21" t="n">
        <x:v>46326</x:v>
      </x:c>
      <x:c r="F22" s="16" t="str">
        <x:v>BEISPIEL – zuständige Fachperson</x:v>
      </x:c>
      <x:c r="G22" s="16"/>
      <x:c r="H22" s="19" t="str">
        <x:f>IF(A22="","",IF(COUNTIF($A$7:$A$30,A22)&gt;1,"Kennung doppelt",IF(AND(B22&lt;&gt;"",C22&lt;&gt;"",D22&lt;&gt;"",ISNUMBER(E22),E22&gt;0,F22&lt;&gt;""),"Dokumentiert","Angaben fehlen")))</x:f>
        <x:v>Dokumentiert</x:v>
      </x:c>
    </x:row>
    <x:row r="23" ht="28" customHeight="1">
      <x:c r="A23" s="20" t="str">
        <x:v>BSP-017</x:v>
      </x:c>
      <x:c r="B23" s="16" t="str">
        <x:v>BEISPIEL – Stromkreis 17</x:v>
      </x:c>
      <x:c r="C23" s="16" t="str">
        <x:v>BEISPIEL – eigener Bereich</x:v>
      </x:c>
      <x:c r="D23" s="16" t="str">
        <x:v>BEISPIEL – Bestandsplan fachlich prüfen</x:v>
      </x:c>
      <x:c r="E23" s="21" t="n">
        <x:v>46326</x:v>
      </x:c>
      <x:c r="F23" s="16" t="str">
        <x:v>BEISPIEL – zuständige Fachperson</x:v>
      </x:c>
      <x:c r="G23" s="16"/>
      <x:c r="H23" s="19" t="str">
        <x:f>IF(A23="","",IF(COUNTIF($A$7:$A$30,A23)&gt;1,"Kennung doppelt",IF(AND(B23&lt;&gt;"",C23&lt;&gt;"",D23&lt;&gt;"",ISNUMBER(E23),E23&gt;0,F23&lt;&gt;""),"Dokumentiert","Angaben fehlen")))</x:f>
        <x:v>Dokumentiert</x:v>
      </x:c>
    </x:row>
    <x:row r="24" ht="28" customHeight="1">
      <x:c r="A24" s="20" t="str">
        <x:v>BSP-018</x:v>
      </x:c>
      <x:c r="B24" s="16" t="str">
        <x:v>BEISPIEL – Stromkreis 18</x:v>
      </x:c>
      <x:c r="C24" s="16" t="str">
        <x:v>BEISPIEL – eigener Bereich</x:v>
      </x:c>
      <x:c r="D24" s="16" t="str">
        <x:v>BEISPIEL – Bestandsplan fachlich prüfen</x:v>
      </x:c>
      <x:c r="E24" s="21" t="n">
        <x:v>46326</x:v>
      </x:c>
      <x:c r="F24" s="16" t="str">
        <x:v>BEISPIEL – zuständige Fachperson</x:v>
      </x:c>
      <x:c r="G24" s="16"/>
      <x:c r="H24" s="19" t="str">
        <x:f>IF(A24="","",IF(COUNTIF($A$7:$A$30,A24)&gt;1,"Kennung doppelt",IF(AND(B24&lt;&gt;"",C24&lt;&gt;"",D24&lt;&gt;"",ISNUMBER(E24),E24&gt;0,F24&lt;&gt;""),"Dokumentiert","Angaben fehlen")))</x:f>
        <x:v>Dokumentiert</x:v>
      </x:c>
    </x:row>
    <x:row r="25" ht="28" customHeight="1">
      <x:c r="A25" s="20" t="str">
        <x:v>BSP-019</x:v>
      </x:c>
      <x:c r="B25" s="16" t="str">
        <x:v>BEISPIEL – Stromkreis 19</x:v>
      </x:c>
      <x:c r="C25" s="16" t="str">
        <x:v>BEISPIEL – eigener Bereich</x:v>
      </x:c>
      <x:c r="D25" s="16" t="str">
        <x:v>BEISPIEL – Bestandsplan fachlich prüfen</x:v>
      </x:c>
      <x:c r="E25" s="21" t="n">
        <x:v>46326</x:v>
      </x:c>
      <x:c r="F25" s="16" t="str">
        <x:v>BEISPIEL – zuständige Fachperson</x:v>
      </x:c>
      <x:c r="G25" s="16"/>
      <x:c r="H25" s="19" t="str">
        <x:f>IF(A25="","",IF(COUNTIF($A$7:$A$30,A25)&gt;1,"Kennung doppelt",IF(AND(B25&lt;&gt;"",C25&lt;&gt;"",D25&lt;&gt;"",ISNUMBER(E25),E25&gt;0,F25&lt;&gt;""),"Dokumentiert","Angaben fehlen")))</x:f>
        <x:v>Dokumentiert</x:v>
      </x:c>
    </x:row>
    <x:row r="26" ht="28" customHeight="1">
      <x:c r="A26" s="20" t="str">
        <x:v>BSP-020</x:v>
      </x:c>
      <x:c r="B26" s="16" t="str">
        <x:v>BEISPIEL – Stromkreis 20</x:v>
      </x:c>
      <x:c r="C26" s="16" t="str">
        <x:v>BEISPIEL – eigener Bereich</x:v>
      </x:c>
      <x:c r="D26" s="16" t="str">
        <x:v>BEISPIEL – Bestandsplan fachlich prüfen</x:v>
      </x:c>
      <x:c r="E26" s="21" t="n">
        <x:v>46326</x:v>
      </x:c>
      <x:c r="F26" s="16" t="str">
        <x:v>BEISPIEL – zuständige Fachperson</x:v>
      </x:c>
      <x:c r="G26" s="16"/>
      <x:c r="H26" s="19" t="str">
        <x:f>IF(A26="","",IF(COUNTIF($A$7:$A$30,A26)&gt;1,"Kennung doppelt",IF(AND(B26&lt;&gt;"",C26&lt;&gt;"",D26&lt;&gt;"",ISNUMBER(E26),E26&gt;0,F26&lt;&gt;""),"Dokumentiert","Angaben fehlen")))</x:f>
        <x:v>Dokumentiert</x:v>
      </x:c>
    </x:row>
    <x:row r="27" ht="28" customHeight="1">
      <x:c r="A27" s="20" t="str">
        <x:v>BSP-021</x:v>
      </x:c>
      <x:c r="B27" s="16" t="str">
        <x:v>BEISPIEL – Stromkreis 21</x:v>
      </x:c>
      <x:c r="C27" s="16" t="str">
        <x:v>BEISPIEL – eigener Bereich</x:v>
      </x:c>
      <x:c r="D27" s="16" t="str">
        <x:v>BEISPIEL – Bestandsplan fachlich prüfen</x:v>
      </x:c>
      <x:c r="E27" s="21" t="n">
        <x:v>46326</x:v>
      </x:c>
      <x:c r="F27" s="16" t="str">
        <x:v>BEISPIEL – zuständige Fachperson</x:v>
      </x:c>
      <x:c r="G27" s="16"/>
      <x:c r="H27" s="19" t="str">
        <x:f>IF(A27="","",IF(COUNTIF($A$7:$A$30,A27)&gt;1,"Kennung doppelt",IF(AND(B27&lt;&gt;"",C27&lt;&gt;"",D27&lt;&gt;"",ISNUMBER(E27),E27&gt;0,F27&lt;&gt;""),"Dokumentiert","Angaben fehlen")))</x:f>
        <x:v>Dokumentiert</x:v>
      </x:c>
    </x:row>
    <x:row r="28" ht="28" customHeight="1">
      <x:c r="A28" s="20" t="str">
        <x:v>BSP-022</x:v>
      </x:c>
      <x:c r="B28" s="16" t="str">
        <x:v>BEISPIEL – Stromkreis 22</x:v>
      </x:c>
      <x:c r="C28" s="16" t="str">
        <x:v>BEISPIEL – eigener Bereich</x:v>
      </x:c>
      <x:c r="D28" s="16" t="str">
        <x:v>BEISPIEL – Bestandsplan fachlich prüfen</x:v>
      </x:c>
      <x:c r="E28" s="21" t="n">
        <x:v>46326</x:v>
      </x:c>
      <x:c r="F28" s="16" t="str">
        <x:v>BEISPIEL – zuständige Fachperson</x:v>
      </x:c>
      <x:c r="G28" s="16"/>
      <x:c r="H28" s="19" t="str">
        <x:f>IF(A28="","",IF(COUNTIF($A$7:$A$30,A28)&gt;1,"Kennung doppelt",IF(AND(B28&lt;&gt;"",C28&lt;&gt;"",D28&lt;&gt;"",ISNUMBER(E28),E28&gt;0,F28&lt;&gt;""),"Dokumentiert","Angaben fehlen")))</x:f>
        <x:v>Dokumentiert</x:v>
      </x:c>
    </x:row>
    <x:row r="29" ht="28" customHeight="1">
      <x:c r="A29" s="20" t="str">
        <x:v>BSP-023</x:v>
      </x:c>
      <x:c r="B29" s="16" t="str">
        <x:v>BEISPIEL – Stromkreis 23</x:v>
      </x:c>
      <x:c r="C29" s="16" t="str">
        <x:v>BEISPIEL – eigener Bereich</x:v>
      </x:c>
      <x:c r="D29" s="16" t="str">
        <x:v>BEISPIEL – Bestandsplan fachlich prüfen</x:v>
      </x:c>
      <x:c r="E29" s="21" t="n">
        <x:v>46326</x:v>
      </x:c>
      <x:c r="F29" s="16" t="str">
        <x:v>BEISPIEL – zuständige Fachperson</x:v>
      </x:c>
      <x:c r="G29" s="16"/>
      <x:c r="H29" s="19" t="str">
        <x:f>IF(A29="","",IF(COUNTIF($A$7:$A$30,A29)&gt;1,"Kennung doppelt",IF(AND(B29&lt;&gt;"",C29&lt;&gt;"",D29&lt;&gt;"",ISNUMBER(E29),E29&gt;0,F29&lt;&gt;""),"Dokumentiert","Angaben fehlen")))</x:f>
        <x:v>Dokumentiert</x:v>
      </x:c>
    </x:row>
    <x:row r="30" ht="28" customHeight="1">
      <x:c r="A30" s="20" t="str">
        <x:v>BSP-024</x:v>
      </x:c>
      <x:c r="B30" s="16" t="str">
        <x:v>BEISPIEL – Stromkreis 24</x:v>
      </x:c>
      <x:c r="C30" s="16" t="str">
        <x:v>BEISPIEL – eigener Bereich</x:v>
      </x:c>
      <x:c r="D30" s="16" t="str">
        <x:v>BEISPIEL – Bestandsplan fachlich prüfen</x:v>
      </x:c>
      <x:c r="E30" s="21" t="n">
        <x:v>46326</x:v>
      </x:c>
      <x:c r="F30" s="16" t="str">
        <x:v>BEISPIEL – zuständige Fachperson</x:v>
      </x:c>
      <x:c r="G30" s="16"/>
      <x:c r="H30" s="19" t="str">
        <x:f>IF(A30="","",IF(COUNTIF($A$7:$A$30,A30)&gt;1,"Kennung doppelt",IF(AND(B30&lt;&gt;"",C30&lt;&gt;"",D30&lt;&gt;"",ISNUMBER(E30),E30&gt;0,F30&lt;&gt;""),"Dokumentiert","Angaben fehlen")))</x:f>
        <x:v>Dokumentiert</x:v>
      </x:c>
    </x:row>
    <x:row r="31" ht="28" customHeight="1">
      <x:c r="A31" s="16"/>
      <x:c r="B31" s="16"/>
      <x:c r="C31" s="16"/>
      <x:c r="D31" s="16"/>
      <x:c r="E31" s="16"/>
      <x:c r="F31" s="16"/>
      <x:c r="G31" s="16"/>
      <x:c r="H31" s="16"/>
    </x:row>
    <x:row r="32" ht="28" customHeight="1">
      <x:c r="A32" s="16"/>
      <x:c r="B32" s="16"/>
      <x:c r="C32" s="16"/>
      <x:c r="D32" s="16"/>
      <x:c r="E32" s="16"/>
      <x:c r="F32" s="16"/>
      <x:c r="G32" s="16"/>
      <x:c r="H32" s="16"/>
    </x:row>
    <x:row r="33" ht="28" customHeight="1">
      <x:c r="A33" s="16"/>
      <x:c r="B33" s="16"/>
      <x:c r="C33" s="16"/>
      <x:c r="D33" s="16"/>
      <x:c r="E33" s="16"/>
      <x:c r="F33" s="16"/>
      <x:c r="G33" s="16"/>
      <x:c r="H33" s="16"/>
    </x:row>
    <x:row r="34" ht="28" customHeight="1">
      <x:c r="A34" s="16"/>
      <x:c r="B34" s="16"/>
      <x:c r="C34" s="16"/>
      <x:c r="D34" s="16"/>
      <x:c r="E34" s="16"/>
      <x:c r="F34" s="16"/>
      <x:c r="G34" s="16"/>
      <x:c r="H34" s="16"/>
    </x:row>
    <x:row r="35" ht="28" customHeight="1">
      <x:c r="A35" s="16"/>
      <x:c r="B35" s="16"/>
      <x:c r="C35" s="16"/>
      <x:c r="D35" s="16"/>
      <x:c r="E35" s="16"/>
      <x:c r="F35" s="16"/>
      <x:c r="G35" s="16"/>
      <x:c r="H35" s="16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 ht="35" customHeight="1">
      <x:c r="A38" s="25" t="str">
        <x:v>Excelvorlage.de – kostenlose Vorlagen</x:v>
      </x:c>
      <x:c r="B38" s="18"/>
      <x:c r="C38" s="18"/>
      <x:c r="D38" s="18"/>
      <x:c r="E38" s="26" t="str">
        <x:v>Anleitung: Beschriftung Sicherungskasten</x:v>
      </x:c>
      <x:c r="F38" s="18"/>
      <x:c r="G38" s="18"/>
      <x:c r="H38" s="18"/>
    </x:row>
  </x:sheetData>
  <x:mergeCells>
    <x:mergeCell ref="A1:C1"/>
    <x:mergeCell ref="A2:H2"/>
    <x:mergeCell ref="A3:H3"/>
    <x:mergeCell ref="A4:H4"/>
    <x:mergeCell ref="A38:D38"/>
    <x:mergeCell ref="E38:H38"/>
  </x:mergeCells>
  <x:hyperlinks>
    <x:hyperlink xmlns:ns1="http://schemas.openxmlformats.org/officeDocument/2006/relationships" ref="A38" ns1:id="rIdEv1"/>
    <x:hyperlink xmlns:ns2="http://schemas.openxmlformats.org/officeDocument/2006/relationships" ref="E38" ns2:id="rIdEv2"/>
  </x:hyperlinks>
  <x:pageMargins left="0.7" right="0.7" top="0.75" bottom="0.75" header="0.3" footer="0.3"/>
  <x:drawing xmlns:r="http://schemas.openxmlformats.org/officeDocument/2006/relationships" r:id="R61394db96d6e4395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53" customHeight="1">
      <x:c r="A1" s="4" t="str">
        <x:v>Beschriftung Sicherungskasten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Kostenlose Excel-Vorlage. Fiktive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Übernimmt24 eigene Stromkreisbezeichnungen in native zweispaltige Druckfelder und prüft leere oder doppelte Kennungen.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Nur fachlich bestätigte Zuordnungen aus dem tatsächlichen Bestandsplan übernehmen. Keine Auswahl von Sicherungen, Stromstärken oder Verdrahtungsanleitung. Die Beispieldaten bestätigen keine elektrische Sicherheit.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Dokumentierte Druckfelder</x:v>
      </x:c>
      <x:c r="B5" s="2"/>
      <x:c r="C5" s="22" t="n">
        <x:f>Daten!C5</x:f>
        <x:v>24</x:v>
      </x:c>
      <x:c r="D5" s="2"/>
      <x:c r="E5" s="2"/>
      <x:c r="F5" s="2"/>
      <x:c r="G5" s="2"/>
      <x:c r="H5" s="2"/>
    </x:row>
    <x:row r="6" ht="38" customHeight="1">
      <x:c r="A6" s="13" t="str">
        <x:v>Beschriftungen aus Daten</x:v>
      </x:c>
      <x:c r="B6" s="13" t="str"/>
      <x:c r="C6" s="13" t="str"/>
      <x:c r="D6" s="13" t="str"/>
      <x:c r="E6" s="13" t="str"/>
      <x:c r="F6" s="13" t="str"/>
      <x:c r="G6" s="13" t="str"/>
      <x:c r="H6" s="13" t="str"/>
    </x:row>
    <x:row r="7" ht="12" customHeight="1">
      <x:c r="A7" s="24" t="str">
        <x:f>IF(Daten!H7="Dokumentiert",Daten!A7&amp;CHAR(10)&amp;Daten!B7&amp;CHAR(10)&amp;Daten!C7,"")</x:f>
        <x:v>BSP-001
BEISPIEL – Stromkreis 1
BEISPIEL – eigener Bereich</x:v>
      </x:c>
      <x:c r="B7" s="24"/>
      <x:c r="C7" s="24"/>
      <x:c r="D7" s="24"/>
      <x:c r="E7" s="24" t="str">
        <x:f>IF(Daten!H8="Dokumentiert",Daten!A8&amp;CHAR(10)&amp;Daten!B8&amp;CHAR(10)&amp;Daten!C8,"")</x:f>
        <x:v>BSP-002
BEISPIEL – Stromkreis 2
BEISPIEL – eigener Bereich</x:v>
      </x:c>
      <x:c r="F7" s="24"/>
      <x:c r="G7" s="24"/>
      <x:c r="H7" s="24"/>
    </x:row>
    <x:row r="8" ht="12" customHeight="1">
      <x:c r="A8" s="24"/>
      <x:c r="B8" s="24"/>
      <x:c r="C8" s="24"/>
      <x:c r="D8" s="24"/>
      <x:c r="E8" s="24"/>
      <x:c r="F8" s="24"/>
      <x:c r="G8" s="24"/>
      <x:c r="H8" s="24"/>
    </x:row>
    <x:row r="9" ht="12" customHeight="1">
      <x:c r="A9" s="24"/>
      <x:c r="B9" s="24"/>
      <x:c r="C9" s="24"/>
      <x:c r="D9" s="24"/>
      <x:c r="E9" s="24"/>
      <x:c r="F9" s="24"/>
      <x:c r="G9" s="24"/>
      <x:c r="H9" s="24"/>
    </x:row>
    <x:row r="10" ht="12" customHeight="1">
      <x:c r="A10" s="16"/>
      <x:c r="B10" s="16"/>
      <x:c r="C10" s="16"/>
      <x:c r="D10" s="16"/>
      <x:c r="E10" s="16"/>
      <x:c r="F10" s="16"/>
      <x:c r="G10" s="16"/>
      <x:c r="H10" s="16"/>
    </x:row>
    <x:row r="11" ht="12" customHeight="1">
      <x:c r="A11" s="24" t="str">
        <x:f>IF(Daten!H9="Dokumentiert",Daten!A9&amp;CHAR(10)&amp;Daten!B9&amp;CHAR(10)&amp;Daten!C9,"")</x:f>
        <x:v>BSP-003
BEISPIEL – Stromkreis 3
BEISPIEL – eigener Bereich</x:v>
      </x:c>
      <x:c r="B11" s="24"/>
      <x:c r="C11" s="24"/>
      <x:c r="D11" s="24"/>
      <x:c r="E11" s="24" t="str">
        <x:f>IF(Daten!H10="Dokumentiert",Daten!A10&amp;CHAR(10)&amp;Daten!B10&amp;CHAR(10)&amp;Daten!C10,"")</x:f>
        <x:v>BSP-004
BEISPIEL – Stromkreis 4
BEISPIEL – eigener Bereich</x:v>
      </x:c>
      <x:c r="F11" s="24"/>
      <x:c r="G11" s="24"/>
      <x:c r="H11" s="24"/>
    </x:row>
    <x:row r="12" ht="12" customHeight="1">
      <x:c r="A12" s="24"/>
      <x:c r="B12" s="24"/>
      <x:c r="C12" s="24"/>
      <x:c r="D12" s="24"/>
      <x:c r="E12" s="24"/>
      <x:c r="F12" s="24"/>
      <x:c r="G12" s="24"/>
      <x:c r="H12" s="24"/>
    </x:row>
    <x:row r="13" ht="12" customHeight="1">
      <x:c r="A13" s="24"/>
      <x:c r="B13" s="24"/>
      <x:c r="C13" s="24"/>
      <x:c r="D13" s="24"/>
      <x:c r="E13" s="24"/>
      <x:c r="F13" s="24"/>
      <x:c r="G13" s="24"/>
      <x:c r="H13" s="24"/>
    </x:row>
    <x:row r="14" ht="12" customHeight="1">
      <x:c r="A14" s="16"/>
      <x:c r="B14" s="16"/>
      <x:c r="C14" s="16"/>
      <x:c r="D14" s="16"/>
      <x:c r="E14" s="16"/>
      <x:c r="F14" s="16"/>
      <x:c r="G14" s="16"/>
      <x:c r="H14" s="16"/>
    </x:row>
    <x:row r="15" ht="12" customHeight="1">
      <x:c r="A15" s="24" t="str">
        <x:f>IF(Daten!H11="Dokumentiert",Daten!A11&amp;CHAR(10)&amp;Daten!B11&amp;CHAR(10)&amp;Daten!C11,"")</x:f>
        <x:v>BSP-005
BEISPIEL – Stromkreis 5
BEISPIEL – eigener Bereich</x:v>
      </x:c>
      <x:c r="B15" s="24"/>
      <x:c r="C15" s="24"/>
      <x:c r="D15" s="24"/>
      <x:c r="E15" s="24" t="str">
        <x:f>IF(Daten!H12="Dokumentiert",Daten!A12&amp;CHAR(10)&amp;Daten!B12&amp;CHAR(10)&amp;Daten!C12,"")</x:f>
        <x:v>BSP-006
BEISPIEL – Stromkreis 6
BEISPIEL – eigener Bereich</x:v>
      </x:c>
      <x:c r="F15" s="24"/>
      <x:c r="G15" s="24"/>
      <x:c r="H15" s="24"/>
    </x:row>
    <x:row r="16" ht="12" customHeight="1">
      <x:c r="A16" s="24"/>
      <x:c r="B16" s="24"/>
      <x:c r="C16" s="24"/>
      <x:c r="D16" s="24"/>
      <x:c r="E16" s="24"/>
      <x:c r="F16" s="24"/>
      <x:c r="G16" s="24"/>
      <x:c r="H16" s="24"/>
    </x:row>
    <x:row r="17" ht="12" customHeight="1">
      <x:c r="A17" s="24"/>
      <x:c r="B17" s="24"/>
      <x:c r="C17" s="24"/>
      <x:c r="D17" s="24"/>
      <x:c r="E17" s="24"/>
      <x:c r="F17" s="24"/>
      <x:c r="G17" s="24"/>
      <x:c r="H17" s="24"/>
    </x:row>
    <x:row r="18" ht="12" customHeight="1">
      <x:c r="A18" s="16"/>
      <x:c r="B18" s="16"/>
      <x:c r="C18" s="16"/>
      <x:c r="D18" s="16"/>
      <x:c r="E18" s="16"/>
      <x:c r="F18" s="16"/>
      <x:c r="G18" s="16"/>
      <x:c r="H18" s="16"/>
    </x:row>
    <x:row r="19" ht="12" customHeight="1">
      <x:c r="A19" s="24" t="str">
        <x:f>IF(Daten!H13="Dokumentiert",Daten!A13&amp;CHAR(10)&amp;Daten!B13&amp;CHAR(10)&amp;Daten!C13,"")</x:f>
        <x:v>BSP-007
BEISPIEL – Stromkreis 7
BEISPIEL – eigener Bereich</x:v>
      </x:c>
      <x:c r="B19" s="24"/>
      <x:c r="C19" s="24"/>
      <x:c r="D19" s="24"/>
      <x:c r="E19" s="24" t="str">
        <x:f>IF(Daten!H14="Dokumentiert",Daten!A14&amp;CHAR(10)&amp;Daten!B14&amp;CHAR(10)&amp;Daten!C14,"")</x:f>
        <x:v>BSP-008
BEISPIEL – Stromkreis 8
BEISPIEL – eigener Bereich</x:v>
      </x:c>
      <x:c r="F19" s="24"/>
      <x:c r="G19" s="24"/>
      <x:c r="H19" s="24"/>
    </x:row>
    <x:row r="20" ht="12" customHeight="1">
      <x:c r="A20" s="24"/>
      <x:c r="B20" s="24"/>
      <x:c r="C20" s="24"/>
      <x:c r="D20" s="24"/>
      <x:c r="E20" s="24"/>
      <x:c r="F20" s="24"/>
      <x:c r="G20" s="24"/>
      <x:c r="H20" s="24"/>
    </x:row>
    <x:row r="21" ht="12" customHeight="1">
      <x:c r="A21" s="24"/>
      <x:c r="B21" s="24"/>
      <x:c r="C21" s="24"/>
      <x:c r="D21" s="24"/>
      <x:c r="E21" s="24"/>
      <x:c r="F21" s="24"/>
      <x:c r="G21" s="24"/>
      <x:c r="H21" s="24"/>
    </x:row>
    <x:row r="22" ht="12" customHeight="1">
      <x:c r="A22" s="16"/>
      <x:c r="B22" s="16"/>
      <x:c r="C22" s="16"/>
      <x:c r="D22" s="16"/>
      <x:c r="E22" s="16"/>
      <x:c r="F22" s="16"/>
      <x:c r="G22" s="16"/>
      <x:c r="H22" s="16"/>
    </x:row>
    <x:row r="23" ht="12" customHeight="1">
      <x:c r="A23" s="24" t="str">
        <x:f>IF(Daten!H15="Dokumentiert",Daten!A15&amp;CHAR(10)&amp;Daten!B15&amp;CHAR(10)&amp;Daten!C15,"")</x:f>
        <x:v>BSP-009
BEISPIEL – Stromkreis 9
BEISPIEL – eigener Bereich</x:v>
      </x:c>
      <x:c r="B23" s="24"/>
      <x:c r="C23" s="24"/>
      <x:c r="D23" s="24"/>
      <x:c r="E23" s="24" t="str">
        <x:f>IF(Daten!H16="Dokumentiert",Daten!A16&amp;CHAR(10)&amp;Daten!B16&amp;CHAR(10)&amp;Daten!C16,"")</x:f>
        <x:v>BSP-010
BEISPIEL – Stromkreis 10
BEISPIEL – eigener Bereich</x:v>
      </x:c>
      <x:c r="F23" s="24"/>
      <x:c r="G23" s="24"/>
      <x:c r="H23" s="24"/>
    </x:row>
    <x:row r="24" ht="12" customHeight="1">
      <x:c r="A24" s="24"/>
      <x:c r="B24" s="24"/>
      <x:c r="C24" s="24"/>
      <x:c r="D24" s="24"/>
      <x:c r="E24" s="24"/>
      <x:c r="F24" s="24"/>
      <x:c r="G24" s="24"/>
      <x:c r="H24" s="24"/>
    </x:row>
    <x:row r="25" ht="12" customHeight="1">
      <x:c r="A25" s="24"/>
      <x:c r="B25" s="24"/>
      <x:c r="C25" s="24"/>
      <x:c r="D25" s="24"/>
      <x:c r="E25" s="24"/>
      <x:c r="F25" s="24"/>
      <x:c r="G25" s="24"/>
      <x:c r="H25" s="24"/>
    </x:row>
    <x:row r="26" ht="12" customHeight="1">
      <x:c r="A26" s="16"/>
      <x:c r="B26" s="16"/>
      <x:c r="C26" s="16"/>
      <x:c r="D26" s="16"/>
      <x:c r="E26" s="16"/>
      <x:c r="F26" s="16"/>
      <x:c r="G26" s="16"/>
      <x:c r="H26" s="16"/>
    </x:row>
    <x:row r="27" ht="12" customHeight="1">
      <x:c r="A27" s="24" t="str">
        <x:f>IF(Daten!H17="Dokumentiert",Daten!A17&amp;CHAR(10)&amp;Daten!B17&amp;CHAR(10)&amp;Daten!C17,"")</x:f>
        <x:v>BSP-011
BEISPIEL – Stromkreis 11
BEISPIEL – eigener Bereich</x:v>
      </x:c>
      <x:c r="B27" s="24"/>
      <x:c r="C27" s="24"/>
      <x:c r="D27" s="24"/>
      <x:c r="E27" s="24" t="str">
        <x:f>IF(Daten!H18="Dokumentiert",Daten!A18&amp;CHAR(10)&amp;Daten!B18&amp;CHAR(10)&amp;Daten!C18,"")</x:f>
        <x:v>BSP-012
BEISPIEL – Stromkreis 12
BEISPIEL – eigener Bereich</x:v>
      </x:c>
      <x:c r="F27" s="24"/>
      <x:c r="G27" s="24"/>
      <x:c r="H27" s="24"/>
    </x:row>
    <x:row r="28" ht="12" customHeight="1">
      <x:c r="A28" s="24"/>
      <x:c r="B28" s="24"/>
      <x:c r="C28" s="24"/>
      <x:c r="D28" s="24"/>
      <x:c r="E28" s="24"/>
      <x:c r="F28" s="24"/>
      <x:c r="G28" s="24"/>
      <x:c r="H28" s="24"/>
    </x:row>
    <x:row r="29" ht="12" customHeight="1">
      <x:c r="A29" s="24"/>
      <x:c r="B29" s="24"/>
      <x:c r="C29" s="24"/>
      <x:c r="D29" s="24"/>
      <x:c r="E29" s="24"/>
      <x:c r="F29" s="24"/>
      <x:c r="G29" s="24"/>
      <x:c r="H29" s="24"/>
    </x:row>
    <x:row r="30" ht="12" customHeight="1">
      <x:c r="A30" s="16"/>
      <x:c r="B30" s="16"/>
      <x:c r="C30" s="16"/>
      <x:c r="D30" s="16"/>
      <x:c r="E30" s="16"/>
      <x:c r="F30" s="16"/>
      <x:c r="G30" s="16"/>
      <x:c r="H30" s="16"/>
    </x:row>
    <x:row r="31" ht="12" customHeight="1">
      <x:c r="A31" s="24" t="str">
        <x:f>IF(Daten!H19="Dokumentiert",Daten!A19&amp;CHAR(10)&amp;Daten!B19&amp;CHAR(10)&amp;Daten!C19,"")</x:f>
        <x:v>BSP-013
BEISPIEL – Stromkreis 13
BEISPIEL – eigener Bereich</x:v>
      </x:c>
      <x:c r="B31" s="24"/>
      <x:c r="C31" s="24"/>
      <x:c r="D31" s="24"/>
      <x:c r="E31" s="24" t="str">
        <x:f>IF(Daten!H20="Dokumentiert",Daten!A20&amp;CHAR(10)&amp;Daten!B20&amp;CHAR(10)&amp;Daten!C20,"")</x:f>
        <x:v>BSP-014
BEISPIEL – Stromkreis 14
BEISPIEL – eigener Bereich</x:v>
      </x:c>
      <x:c r="F31" s="24"/>
      <x:c r="G31" s="24"/>
      <x:c r="H31" s="24"/>
    </x:row>
    <x:row r="32" ht="12" customHeight="1">
      <x:c r="A32" s="24"/>
      <x:c r="B32" s="24"/>
      <x:c r="C32" s="24"/>
      <x:c r="D32" s="24"/>
      <x:c r="E32" s="24"/>
      <x:c r="F32" s="24"/>
      <x:c r="G32" s="24"/>
      <x:c r="H32" s="24"/>
    </x:row>
    <x:row r="33" ht="12" customHeight="1">
      <x:c r="A33" s="24"/>
      <x:c r="B33" s="24"/>
      <x:c r="C33" s="24"/>
      <x:c r="D33" s="24"/>
      <x:c r="E33" s="24"/>
      <x:c r="F33" s="24"/>
      <x:c r="G33" s="24"/>
      <x:c r="H33" s="24"/>
    </x:row>
    <x:row r="34" ht="12" customHeight="1">
      <x:c r="A34" s="16"/>
      <x:c r="B34" s="16"/>
      <x:c r="C34" s="16"/>
      <x:c r="D34" s="16"/>
      <x:c r="E34" s="16"/>
      <x:c r="F34" s="16"/>
      <x:c r="G34" s="16"/>
      <x:c r="H34" s="16"/>
    </x:row>
    <x:row r="35" ht="12" customHeight="1">
      <x:c r="A35" s="24" t="str">
        <x:f>IF(Daten!H21="Dokumentiert",Daten!A21&amp;CHAR(10)&amp;Daten!B21&amp;CHAR(10)&amp;Daten!C21,"")</x:f>
        <x:v>BSP-015
BEISPIEL – Stromkreis 15
BEISPIEL – eigener Bereich</x:v>
      </x:c>
      <x:c r="B35" s="24"/>
      <x:c r="C35" s="24"/>
      <x:c r="D35" s="24"/>
      <x:c r="E35" s="24" t="str">
        <x:f>IF(Daten!H22="Dokumentiert",Daten!A22&amp;CHAR(10)&amp;Daten!B22&amp;CHAR(10)&amp;Daten!C22,"")</x:f>
        <x:v>BSP-016
BEISPIEL – Stromkreis 16
BEISPIEL – eigener Bereich</x:v>
      </x:c>
      <x:c r="F35" s="24"/>
      <x:c r="G35" s="24"/>
      <x:c r="H35" s="24"/>
    </x:row>
    <x:row r="36" ht="12" customHeight="1">
      <x:c r="A36" s="24"/>
      <x:c r="B36" s="24"/>
      <x:c r="C36" s="24"/>
      <x:c r="D36" s="24"/>
      <x:c r="E36" s="24"/>
      <x:c r="F36" s="24"/>
      <x:c r="G36" s="24"/>
      <x:c r="H36" s="24"/>
    </x:row>
    <x:row r="37" ht="12" customHeight="1">
      <x:c r="A37" s="24"/>
      <x:c r="B37" s="24"/>
      <x:c r="C37" s="24"/>
      <x:c r="D37" s="24"/>
      <x:c r="E37" s="24"/>
      <x:c r="F37" s="24"/>
      <x:c r="G37" s="24"/>
      <x:c r="H37" s="24"/>
    </x:row>
    <x:row r="38" ht="12" customHeight="1">
      <x:c r="A38" s="16"/>
      <x:c r="B38" s="16"/>
      <x:c r="C38" s="16"/>
      <x:c r="D38" s="16"/>
      <x:c r="E38" s="16"/>
      <x:c r="F38" s="16"/>
      <x:c r="G38" s="16"/>
      <x:c r="H38" s="16"/>
    </x:row>
    <x:row r="39" ht="12" customHeight="1">
      <x:c r="A39" s="24" t="str">
        <x:f>IF(Daten!H23="Dokumentiert",Daten!A23&amp;CHAR(10)&amp;Daten!B23&amp;CHAR(10)&amp;Daten!C23,"")</x:f>
        <x:v>BSP-017
BEISPIEL – Stromkreis 17
BEISPIEL – eigener Bereich</x:v>
      </x:c>
      <x:c r="B39" s="24"/>
      <x:c r="C39" s="24"/>
      <x:c r="D39" s="24"/>
      <x:c r="E39" s="24" t="str">
        <x:f>IF(Daten!H24="Dokumentiert",Daten!A24&amp;CHAR(10)&amp;Daten!B24&amp;CHAR(10)&amp;Daten!C24,"")</x:f>
        <x:v>BSP-018
BEISPIEL – Stromkreis 18
BEISPIEL – eigener Bereich</x:v>
      </x:c>
      <x:c r="F39" s="24"/>
      <x:c r="G39" s="24"/>
      <x:c r="H39" s="24"/>
    </x:row>
    <x:row r="40" ht="12" customHeight="1">
      <x:c r="A40" s="24"/>
      <x:c r="B40" s="24"/>
      <x:c r="C40" s="24"/>
      <x:c r="D40" s="24"/>
      <x:c r="E40" s="24"/>
      <x:c r="F40" s="24"/>
      <x:c r="G40" s="24"/>
      <x:c r="H40" s="24"/>
    </x:row>
    <x:row r="41" ht="12" customHeight="1">
      <x:c r="A41" s="24"/>
      <x:c r="B41" s="24"/>
      <x:c r="C41" s="24"/>
      <x:c r="D41" s="24"/>
      <x:c r="E41" s="24"/>
      <x:c r="F41" s="24"/>
      <x:c r="G41" s="24"/>
      <x:c r="H41" s="24"/>
    </x:row>
    <x:row r="42" ht="12" customHeight="1">
      <x:c r="A42" s="16"/>
      <x:c r="B42" s="16"/>
      <x:c r="C42" s="16"/>
      <x:c r="D42" s="16"/>
      <x:c r="E42" s="16"/>
      <x:c r="F42" s="16"/>
      <x:c r="G42" s="16"/>
      <x:c r="H42" s="16"/>
    </x:row>
    <x:row r="43" ht="12" customHeight="1">
      <x:c r="A43" s="24" t="str">
        <x:f>IF(Daten!H25="Dokumentiert",Daten!A25&amp;CHAR(10)&amp;Daten!B25&amp;CHAR(10)&amp;Daten!C25,"")</x:f>
        <x:v>BSP-019
BEISPIEL – Stromkreis 19
BEISPIEL – eigener Bereich</x:v>
      </x:c>
      <x:c r="B43" s="24"/>
      <x:c r="C43" s="24"/>
      <x:c r="D43" s="24"/>
      <x:c r="E43" s="24" t="str">
        <x:f>IF(Daten!H26="Dokumentiert",Daten!A26&amp;CHAR(10)&amp;Daten!B26&amp;CHAR(10)&amp;Daten!C26,"")</x:f>
        <x:v>BSP-020
BEISPIEL – Stromkreis 20
BEISPIEL – eigener Bereich</x:v>
      </x:c>
      <x:c r="F43" s="24"/>
      <x:c r="G43" s="24"/>
      <x:c r="H43" s="24"/>
    </x:row>
    <x:row r="44" ht="12" customHeight="1">
      <x:c r="A44" s="24"/>
      <x:c r="B44" s="24"/>
      <x:c r="C44" s="24"/>
      <x:c r="D44" s="24"/>
      <x:c r="E44" s="24"/>
      <x:c r="F44" s="24"/>
      <x:c r="G44" s="24"/>
      <x:c r="H44" s="24"/>
    </x:row>
    <x:row r="45" ht="12" customHeight="1">
      <x:c r="A45" s="24"/>
      <x:c r="B45" s="24"/>
      <x:c r="C45" s="24"/>
      <x:c r="D45" s="24"/>
      <x:c r="E45" s="24"/>
      <x:c r="F45" s="24"/>
      <x:c r="G45" s="24"/>
      <x:c r="H45" s="24"/>
    </x:row>
    <x:row r="46" ht="12" customHeight="1">
      <x:c r="A46" s="16"/>
      <x:c r="B46" s="16"/>
      <x:c r="C46" s="16"/>
      <x:c r="D46" s="16"/>
      <x:c r="E46" s="16"/>
      <x:c r="F46" s="16"/>
      <x:c r="G46" s="16"/>
      <x:c r="H46" s="16"/>
    </x:row>
    <x:row r="47" ht="12" customHeight="1">
      <x:c r="A47" s="24" t="str">
        <x:f>IF(Daten!H27="Dokumentiert",Daten!A27&amp;CHAR(10)&amp;Daten!B27&amp;CHAR(10)&amp;Daten!C27,"")</x:f>
        <x:v>BSP-021
BEISPIEL – Stromkreis 21
BEISPIEL – eigener Bereich</x:v>
      </x:c>
      <x:c r="B47" s="24"/>
      <x:c r="C47" s="24"/>
      <x:c r="D47" s="24"/>
      <x:c r="E47" s="24" t="str">
        <x:f>IF(Daten!H28="Dokumentiert",Daten!A28&amp;CHAR(10)&amp;Daten!B28&amp;CHAR(10)&amp;Daten!C28,"")</x:f>
        <x:v>BSP-022
BEISPIEL – Stromkreis 22
BEISPIEL – eigener Bereich</x:v>
      </x:c>
      <x:c r="F47" s="24"/>
      <x:c r="G47" s="24"/>
      <x:c r="H47" s="24"/>
    </x:row>
    <x:row r="48" ht="12" customHeight="1">
      <x:c r="A48" s="24"/>
      <x:c r="B48" s="24"/>
      <x:c r="C48" s="24"/>
      <x:c r="D48" s="24"/>
      <x:c r="E48" s="24"/>
      <x:c r="F48" s="24"/>
      <x:c r="G48" s="24"/>
      <x:c r="H48" s="24"/>
    </x:row>
    <x:row r="49" ht="12" customHeight="1">
      <x:c r="A49" s="24"/>
      <x:c r="B49" s="24"/>
      <x:c r="C49" s="24"/>
      <x:c r="D49" s="24"/>
      <x:c r="E49" s="24"/>
      <x:c r="F49" s="24"/>
      <x:c r="G49" s="24"/>
      <x:c r="H49" s="24"/>
    </x:row>
    <x:row r="50" ht="12" customHeight="1">
      <x:c r="A50" s="16"/>
      <x:c r="B50" s="16"/>
      <x:c r="C50" s="16"/>
      <x:c r="D50" s="16"/>
      <x:c r="E50" s="16"/>
      <x:c r="F50" s="16"/>
      <x:c r="G50" s="16"/>
      <x:c r="H50" s="16"/>
    </x:row>
    <x:row r="51" ht="12" customHeight="1">
      <x:c r="A51" s="24" t="str">
        <x:f>IF(Daten!H29="Dokumentiert",Daten!A29&amp;CHAR(10)&amp;Daten!B29&amp;CHAR(10)&amp;Daten!C29,"")</x:f>
        <x:v>BSP-023
BEISPIEL – Stromkreis 23
BEISPIEL – eigener Bereich</x:v>
      </x:c>
      <x:c r="B51" s="24"/>
      <x:c r="C51" s="24"/>
      <x:c r="D51" s="24"/>
      <x:c r="E51" s="24" t="str">
        <x:f>IF(Daten!H30="Dokumentiert",Daten!A30&amp;CHAR(10)&amp;Daten!B30&amp;CHAR(10)&amp;Daten!C30,"")</x:f>
        <x:v>BSP-024
BEISPIEL – Stromkreis 24
BEISPIEL – eigener Bereich</x:v>
      </x:c>
      <x:c r="F51" s="24"/>
      <x:c r="G51" s="24"/>
      <x:c r="H51" s="24"/>
    </x:row>
    <x:row r="52" ht="12" customHeight="1">
      <x:c r="A52" s="24"/>
      <x:c r="B52" s="24"/>
      <x:c r="C52" s="24"/>
      <x:c r="D52" s="24"/>
      <x:c r="E52" s="24"/>
      <x:c r="F52" s="24"/>
      <x:c r="G52" s="24"/>
      <x:c r="H52" s="24"/>
    </x:row>
    <x:row r="53" ht="12" customHeight="1">
      <x:c r="A53" s="24"/>
      <x:c r="B53" s="24"/>
      <x:c r="C53" s="24"/>
      <x:c r="D53" s="24"/>
      <x:c r="E53" s="24"/>
      <x:c r="F53" s="24"/>
      <x:c r="G53" s="24"/>
      <x:c r="H53" s="24"/>
    </x:row>
    <x:row r="54" ht="12" customHeight="1">
      <x:c r="A54" s="16"/>
      <x:c r="B54" s="16"/>
      <x:c r="C54" s="16"/>
      <x:c r="D54" s="16"/>
      <x:c r="E54" s="16"/>
      <x:c r="F54" s="16"/>
      <x:c r="G54" s="16"/>
      <x:c r="H54" s="16"/>
    </x:row>
    <x:row r="55" ht="28" customHeight="1">
      <x:c r="A55" s="16"/>
      <x:c r="B55" s="16"/>
      <x:c r="C55" s="16"/>
      <x:c r="D55" s="16"/>
      <x:c r="E55" s="16"/>
      <x:c r="F55" s="16"/>
      <x:c r="G55" s="16"/>
      <x:c r="H55" s="16"/>
    </x:row>
    <x:row r="56" ht="28" customHeight="1">
      <x:c r="A56" s="16"/>
      <x:c r="B56" s="16"/>
      <x:c r="C56" s="16"/>
      <x:c r="D56" s="16"/>
      <x:c r="E56" s="16"/>
      <x:c r="F56" s="16"/>
      <x:c r="G56" s="16"/>
      <x:c r="H56" s="16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 ht="35" customHeight="1">
      <x:c r="A59" s="27" t="str">
        <x:v>Excelvorlage.de – kostenlose Vorlagen</x:v>
      </x:c>
      <x:c r="B59" s="18"/>
      <x:c r="C59" s="18"/>
      <x:c r="D59" s="18"/>
      <x:c r="E59" s="28" t="str">
        <x:v>Anleitung: Beschriftung Sicherungskasten</x:v>
      </x:c>
      <x:c r="F59" s="18"/>
      <x:c r="G59" s="18"/>
      <x:c r="H59" s="18"/>
    </x:row>
  </x:sheetData>
  <x:mergeCells>
    <x:mergeCell ref="A1:C1"/>
    <x:mergeCell ref="A2:H2"/>
    <x:mergeCell ref="A3:H3"/>
    <x:mergeCell ref="A4:H4"/>
    <x:mergeCell ref="A59:D59"/>
    <x:mergeCell ref="E59:H59"/>
    <x:mergeCell ref="A7:D9"/>
    <x:mergeCell ref="E7:H9"/>
    <x:mergeCell ref="A11:D13"/>
    <x:mergeCell ref="E11:H13"/>
    <x:mergeCell ref="A15:D17"/>
    <x:mergeCell ref="E15:H17"/>
    <x:mergeCell ref="A19:D21"/>
    <x:mergeCell ref="E19:H21"/>
    <x:mergeCell ref="A23:D25"/>
    <x:mergeCell ref="E23:H25"/>
    <x:mergeCell ref="A27:D29"/>
    <x:mergeCell ref="E27:H29"/>
    <x:mergeCell ref="A31:D33"/>
    <x:mergeCell ref="E31:H33"/>
    <x:mergeCell ref="A35:D37"/>
    <x:mergeCell ref="E35:H37"/>
    <x:mergeCell ref="A39:D41"/>
    <x:mergeCell ref="E39:H41"/>
    <x:mergeCell ref="A43:D45"/>
    <x:mergeCell ref="E43:H45"/>
    <x:mergeCell ref="A47:D49"/>
    <x:mergeCell ref="E47:H49"/>
    <x:mergeCell ref="A51:D53"/>
    <x:mergeCell ref="E51:H53"/>
  </x:mergeCells>
  <x:hyperlinks>
    <x:hyperlink xmlns:ns1="http://schemas.openxmlformats.org/officeDocument/2006/relationships" ref="A59" ns1:id="rIdEv1"/>
    <x:hyperlink xmlns:ns2="http://schemas.openxmlformats.org/officeDocument/2006/relationships" ref="E59" ns2:id="rIdEv2"/>
  </x:hyperlinks>
  <x:printOptions horizontalCentered="1"/>
  <x:pageMargins left="0.25" right="0.25" top="0.3" bottom="0.3" header="0.1" footer="0.1"/>
  <x:pageSetup paperSize="9" orientation="portrait" fitToWidth="1" fitToHeight="1"/>
  <x:drawing xmlns:r="http://schemas.openxmlformats.org/officeDocument/2006/relationships" r:id="R4694302abb1d4336"/>
</x:worksheet>
</file>