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835dc76354f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f82f5bab2d4642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&quot;.&quot;mm&quot;.&quot;yyyy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2EFDA"/>
      </x:patternFill>
    </x:fill>
    <x:fill>
      <x:patternFill patternType="solid">
        <x:fgColor rgb="FF174D35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</x:fills>
  <x:borders count="2">
    <x:border>
      <x:left/>
      <x:right/>
      <x:top/>
      <x:bottom/>
      <x:diagonal/>
    </x:border>
    <x:border>
      <x:left style="thin">
        <x:color rgb="FFB7C9BD"/>
      </x:left>
      <x:right style="thin">
        <x:color rgb="FFB7C9BD"/>
      </x:right>
      <x:top style="thin">
        <x:color rgb="FFB7C9BD"/>
      </x:top>
      <x:bottom style="thin">
        <x:color rgb="FFB7C9BD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3783e9467c4826" /><Relationship Type="http://schemas.openxmlformats.org/officeDocument/2006/relationships/theme" Target="/xl/theme/theme1.xml" Id="R8af0da7c953f4e5a" /><Relationship Type="http://schemas.openxmlformats.org/officeDocument/2006/relationships/sharedStrings" Target="/xl/sharedStrings.xml" Id="R991467c710c7445d" /><Relationship Type="http://schemas.openxmlformats.org/officeDocument/2006/relationships/worksheet" Target="/xl/worksheets/sheet1.xml" Id="Rf82f5bab2d4642d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018db00d5944a3e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53b3a78d-0af0-40c8-87d0-2e419710f20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018db00d5944a3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www.excelvorlage.de/" TargetMode="External" Id="R4ece33dfc4174314"/><Relationship Type="http://schemas.openxmlformats.org/officeDocument/2006/relationships/hyperlink" Target="https://www.excelvorlage.de/bestandsliste-lagerbestandsliste/" TargetMode="External" Id="R6b608e89af21483c"/><Relationship Type="http://schemas.openxmlformats.org/officeDocument/2006/relationships/drawing" Target="/xl/drawings/drawing1.xml" Id="Rc833b358e9084061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1" hidden="0" customWidth="1"/>
    <x:col min="2" max="2" width="28" hidden="0" customWidth="1"/>
    <x:col min="3" max="3" width="24" hidden="0" customWidth="1"/>
    <x:col min="4" max="4" width="22" hidden="0" customWidth="1"/>
    <x:col min="5" max="5" width="20" hidden="0" customWidth="1"/>
    <x:col min="6" max="6" width="20" hidden="0" customWidth="1"/>
    <x:col min="7" max="7" width="22" hidden="0" customWidth="1"/>
    <x:col min="8" max="8" width="25" hidden="0" customWidth="1"/>
  </x:cols>
  <x:sheetData>
    <x:row r="1" ht="53" customHeight="1">
      <x:c r="A1" s="14" t="str">
        <x:v>Bestandsliste Lagerbestandsliste</x:v>
      </x:c>
      <x:c r="B1" s="14"/>
      <x:c r="C1" s="3"/>
      <x:c r="D1" s="3"/>
      <x:c r="E1" s="2"/>
      <x:c r="F1" s="2"/>
      <x:c r="G1" s="2"/>
      <x:c r="H1" s="2"/>
    </x:row>
    <x:row r="2" ht="27" customHeight="1">
      <x:c r="A2" s="15" t="str">
        <x:v>Kostenlose Excel-Vorlage. Zeilen 7 und 8 enthalten Beispiele – vor Verwendung ersetzen.</x:v>
      </x:c>
      <x:c r="B2" s="15"/>
      <x:c r="C2" s="15"/>
      <x:c r="D2" s="15"/>
      <x:c r="E2" s="15"/>
      <x:c r="F2" s="15"/>
      <x:c r="G2" s="15"/>
      <x:c r="H2" s="15"/>
    </x:row>
    <x:row r="3" ht="27" customHeight="1">
      <x:c r="A3" s="16" t="str">
        <x:v>Formeln enthalten: Berechnet Anfangsbestand plus Zugang minus Abgang und warnt bei negativem Endbestand.</x:v>
      </x:c>
      <x:c r="B3" s="16"/>
      <x:c r="C3" s="16"/>
      <x:c r="D3" s="16"/>
      <x:c r="E3" s="16"/>
      <x:c r="F3" s="16"/>
      <x:c r="G3" s="16"/>
      <x:c r="H3" s="16"/>
    </x:row>
    <x:row r="4" ht="27" customHeight="1">
      <x:c r="A4" s="15" t="str">
        <x:v>Eine Zeile je Artikel für denselben Zeitraum. Bewegungen als Summen erfassen; keine automatische Warenwirtschaft. Grün = Formel. Weiße Felder bearbeiten.</x:v>
      </x:c>
      <x:c r="B4" s="15"/>
      <x:c r="C4" s="15"/>
      <x:c r="D4" s="15"/>
      <x:c r="E4" s="15"/>
      <x:c r="F4" s="15"/>
      <x:c r="G4" s="15"/>
      <x:c r="H4" s="15"/>
    </x:row>
    <x:row r="5" ht="25" customHeight="1">
      <x:c r="A5" s="2" t="str">
        <x:v>Erfasste Positionen</x:v>
      </x:c>
      <x:c r="B5" s="2"/>
      <x:c r="C5" s="5" t="n">
        <x:f>COUNTA(A7:A66)</x:f>
        <x:v>2</x:v>
      </x:c>
      <x:c r="D5" s="2"/>
      <x:c r="E5" s="2"/>
      <x:c r="F5" s="2" t="str">
        <x:v>Stichtag</x:v>
      </x:c>
      <x:c r="G5" s="6" t="n">
        <x:v>46325</x:v>
      </x:c>
      <x:c r="H5" s="2"/>
    </x:row>
    <x:row r="6" ht="38" customHeight="1">
      <x:c r="A6" s="10" t="str">
        <x:v>Artikel-ID</x:v>
      </x:c>
      <x:c r="B6" s="10" t="str">
        <x:v>Artikel</x:v>
      </x:c>
      <x:c r="C6" s="10" t="str">
        <x:v>Einheit</x:v>
      </x:c>
      <x:c r="D6" s="10" t="str">
        <x:v>Anfang</x:v>
      </x:c>
      <x:c r="E6" s="10" t="str">
        <x:v>Zugang</x:v>
      </x:c>
      <x:c r="F6" s="10" t="str">
        <x:v>Abgang</x:v>
      </x:c>
      <x:c r="G6" s="10" t="str">
        <x:v>Endbestand</x:v>
      </x:c>
      <x:c r="H6" s="10" t="str">
        <x:v>Status</x:v>
      </x:c>
    </x:row>
    <x:row r="7" ht="25" customHeight="1">
      <x:c r="A7" s="11" t="str">
        <x:v>BSP-001</x:v>
      </x:c>
      <x:c r="B7" s="11" t="str">
        <x:v>Beispielartikel</x:v>
      </x:c>
      <x:c r="C7" s="11" t="str">
        <x:v>Stück</x:v>
      </x:c>
      <x:c r="D7" s="11" t="n">
        <x:v>25</x:v>
      </x:c>
      <x:c r="E7" s="11" t="n">
        <x:v>10</x:v>
      </x:c>
      <x:c r="F7" s="11" t="n">
        <x:v>8</x:v>
      </x:c>
      <x:c r="G7" s="12" t="n">
        <x:f>IF(A7="","",IF(OR(AND(NOT(ISBLANK(D7)),NOT(ISNUMBER(D7))),AND(NOT(ISBLANK(E7)),NOT(ISNUMBER(E7))),AND(NOT(ISBLANK(F7)),NOT(ISNUMBER(F7)))),"Eingabe prüfen",IF(OR(A7="",ISBLANK(D7),ISBLANK(E7),ISBLANK(F7)),"",IF(OR(NOT(ISNUMBER(D7)),NOT(ISNUMBER(E7)),NOT(ISNUMBER(F7)),D7&lt;0,E7&lt;0,F7&lt;0),"Menge prüfen",D7+E7-F7))))</x:f>
        <x:v>27</x:v>
      </x:c>
      <x:c r="H7" s="12" t="str">
        <x:f>IF(A7="","",IF(OR(AND(NOT(ISBLANK(D7)),NOT(ISNUMBER(D7))),AND(NOT(ISBLANK(E7)),NOT(ISNUMBER(E7))),AND(NOT(ISBLANK(F7)),NOT(ISNUMBER(F7)))),"Eingabe prüfen",IF(A7="","",IF(ISNUMBER(G7),IF(G7&lt;0,"Negativen Bestand prüfen","Erfasst"),"Mengen ergänzen"))))</x:f>
        <x:v>Erfasst</x:v>
      </x:c>
    </x:row>
    <x:row r="8" ht="25" customHeight="1">
      <x:c r="A8" s="11" t="str">
        <x:v>BSP-002</x:v>
      </x:c>
      <x:c r="B8" s="11" t="str">
        <x:v>Beispielartikel</x:v>
      </x:c>
      <x:c r="C8" s="11" t="str">
        <x:v>Stück</x:v>
      </x:c>
      <x:c r="D8" s="11" t="n">
        <x:v>25</x:v>
      </x:c>
      <x:c r="E8" s="11" t="n">
        <x:v>10</x:v>
      </x:c>
      <x:c r="F8" s="11" t="n">
        <x:v>8</x:v>
      </x:c>
      <x:c r="G8" s="12" t="n">
        <x:f>IF(A8="","",IF(OR(AND(NOT(ISBLANK(D8)),NOT(ISNUMBER(D8))),AND(NOT(ISBLANK(E8)),NOT(ISNUMBER(E8))),AND(NOT(ISBLANK(F8)),NOT(ISNUMBER(F8)))),"Eingabe prüfen",IF(OR(A8="",ISBLANK(D8),ISBLANK(E8),ISBLANK(F8)),"",IF(OR(NOT(ISNUMBER(D8)),NOT(ISNUMBER(E8)),NOT(ISNUMBER(F8)),D8&lt;0,E8&lt;0,F8&lt;0),"Menge prüfen",D8+E8-F8))))</x:f>
        <x:v>27</x:v>
      </x:c>
      <x:c r="H8" s="12" t="str">
        <x:f>IF(A8="","",IF(OR(AND(NOT(ISBLANK(D8)),NOT(ISNUMBER(D8))),AND(NOT(ISBLANK(E8)),NOT(ISNUMBER(E8))),AND(NOT(ISBLANK(F8)),NOT(ISNUMBER(F8)))),"Eingabe prüfen",IF(A8="","",IF(ISNUMBER(G8),IF(G8&lt;0,"Negativen Bestand prüfen","Erfasst"),"Mengen ergänzen"))))</x:f>
        <x:v>Erfasst</x:v>
      </x:c>
    </x:row>
    <x:row r="9" ht="25" customHeight="1">
      <x:c r="A9" s="11"/>
      <x:c r="B9" s="11"/>
      <x:c r="C9" s="11"/>
      <x:c r="D9" s="11"/>
      <x:c r="E9" s="11"/>
      <x:c r="F9" s="11"/>
      <x:c r="G9" s="12" t="str">
        <x:f>IF(A9="","",IF(OR(AND(NOT(ISBLANK(D9)),NOT(ISNUMBER(D9))),AND(NOT(ISBLANK(E9)),NOT(ISNUMBER(E9))),AND(NOT(ISBLANK(F9)),NOT(ISNUMBER(F9)))),"Eingabe prüfen",IF(OR(A9="",ISBLANK(D9),ISBLANK(E9),ISBLANK(F9)),"",IF(OR(NOT(ISNUMBER(D9)),NOT(ISNUMBER(E9)),NOT(ISNUMBER(F9)),D9&lt;0,E9&lt;0,F9&lt;0),"Menge prüfen",D9+E9-F9))))</x:f>
      </x:c>
      <x:c r="H9" s="12" t="str">
        <x:f>IF(A9="","",IF(OR(AND(NOT(ISBLANK(D9)),NOT(ISNUMBER(D9))),AND(NOT(ISBLANK(E9)),NOT(ISNUMBER(E9))),AND(NOT(ISBLANK(F9)),NOT(ISNUMBER(F9)))),"Eingabe prüfen",IF(A9="","",IF(ISNUMBER(G9),IF(G9&lt;0,"Negativen Bestand prüfen","Erfasst"),"Mengen ergänzen"))))</x:f>
      </x:c>
    </x:row>
    <x:row r="10" ht="25" customHeight="1">
      <x:c r="A10" s="11"/>
      <x:c r="B10" s="11"/>
      <x:c r="C10" s="11"/>
      <x:c r="D10" s="11"/>
      <x:c r="E10" s="11"/>
      <x:c r="F10" s="11"/>
      <x:c r="G10" s="12" t="str">
        <x:f>IF(A10="","",IF(OR(AND(NOT(ISBLANK(D10)),NOT(ISNUMBER(D10))),AND(NOT(ISBLANK(E10)),NOT(ISNUMBER(E10))),AND(NOT(ISBLANK(F10)),NOT(ISNUMBER(F10)))),"Eingabe prüfen",IF(OR(A10="",ISBLANK(D10),ISBLANK(E10),ISBLANK(F10)),"",IF(OR(NOT(ISNUMBER(D10)),NOT(ISNUMBER(E10)),NOT(ISNUMBER(F10)),D10&lt;0,E10&lt;0,F10&lt;0),"Menge prüfen",D10+E10-F10))))</x:f>
      </x:c>
      <x:c r="H10" s="12" t="str">
        <x:f>IF(A10="","",IF(OR(AND(NOT(ISBLANK(D10)),NOT(ISNUMBER(D10))),AND(NOT(ISBLANK(E10)),NOT(ISNUMBER(E10))),AND(NOT(ISBLANK(F10)),NOT(ISNUMBER(F10)))),"Eingabe prüfen",IF(A10="","",IF(ISNUMBER(G10),IF(G10&lt;0,"Negativen Bestand prüfen","Erfasst"),"Mengen ergänzen"))))</x:f>
      </x:c>
    </x:row>
    <x:row r="11" ht="25" customHeight="1">
      <x:c r="A11" s="11"/>
      <x:c r="B11" s="11"/>
      <x:c r="C11" s="11"/>
      <x:c r="D11" s="11"/>
      <x:c r="E11" s="11"/>
      <x:c r="F11" s="11"/>
      <x:c r="G11" s="12" t="str">
        <x:f>IF(A11="","",IF(OR(AND(NOT(ISBLANK(D11)),NOT(ISNUMBER(D11))),AND(NOT(ISBLANK(E11)),NOT(ISNUMBER(E11))),AND(NOT(ISBLANK(F11)),NOT(ISNUMBER(F11)))),"Eingabe prüfen",IF(OR(A11="",ISBLANK(D11),ISBLANK(E11),ISBLANK(F11)),"",IF(OR(NOT(ISNUMBER(D11)),NOT(ISNUMBER(E11)),NOT(ISNUMBER(F11)),D11&lt;0,E11&lt;0,F11&lt;0),"Menge prüfen",D11+E11-F11))))</x:f>
      </x:c>
      <x:c r="H11" s="12" t="str">
        <x:f>IF(A11="","",IF(OR(AND(NOT(ISBLANK(D11)),NOT(ISNUMBER(D11))),AND(NOT(ISBLANK(E11)),NOT(ISNUMBER(E11))),AND(NOT(ISBLANK(F11)),NOT(ISNUMBER(F11)))),"Eingabe prüfen",IF(A11="","",IF(ISNUMBER(G11),IF(G11&lt;0,"Negativen Bestand prüfen","Erfasst"),"Mengen ergänzen"))))</x:f>
      </x:c>
    </x:row>
    <x:row r="12" ht="25" customHeight="1">
      <x:c r="A12" s="11"/>
      <x:c r="B12" s="11"/>
      <x:c r="C12" s="11"/>
      <x:c r="D12" s="11"/>
      <x:c r="E12" s="11"/>
      <x:c r="F12" s="11"/>
      <x:c r="G12" s="12" t="str">
        <x:f>IF(A12="","",IF(OR(AND(NOT(ISBLANK(D12)),NOT(ISNUMBER(D12))),AND(NOT(ISBLANK(E12)),NOT(ISNUMBER(E12))),AND(NOT(ISBLANK(F12)),NOT(ISNUMBER(F12)))),"Eingabe prüfen",IF(OR(A12="",ISBLANK(D12),ISBLANK(E12),ISBLANK(F12)),"",IF(OR(NOT(ISNUMBER(D12)),NOT(ISNUMBER(E12)),NOT(ISNUMBER(F12)),D12&lt;0,E12&lt;0,F12&lt;0),"Menge prüfen",D12+E12-F12))))</x:f>
      </x:c>
      <x:c r="H12" s="12" t="str">
        <x:f>IF(A12="","",IF(OR(AND(NOT(ISBLANK(D12)),NOT(ISNUMBER(D12))),AND(NOT(ISBLANK(E12)),NOT(ISNUMBER(E12))),AND(NOT(ISBLANK(F12)),NOT(ISNUMBER(F12)))),"Eingabe prüfen",IF(A12="","",IF(ISNUMBER(G12),IF(G12&lt;0,"Negativen Bestand prüfen","Erfasst"),"Mengen ergänzen"))))</x:f>
      </x:c>
    </x:row>
    <x:row r="13" ht="25" customHeight="1">
      <x:c r="A13" s="11"/>
      <x:c r="B13" s="11"/>
      <x:c r="C13" s="11"/>
      <x:c r="D13" s="11"/>
      <x:c r="E13" s="11"/>
      <x:c r="F13" s="11"/>
      <x:c r="G13" s="12" t="str">
        <x:f>IF(A13="","",IF(OR(AND(NOT(ISBLANK(D13)),NOT(ISNUMBER(D13))),AND(NOT(ISBLANK(E13)),NOT(ISNUMBER(E13))),AND(NOT(ISBLANK(F13)),NOT(ISNUMBER(F13)))),"Eingabe prüfen",IF(OR(A13="",ISBLANK(D13),ISBLANK(E13),ISBLANK(F13)),"",IF(OR(NOT(ISNUMBER(D13)),NOT(ISNUMBER(E13)),NOT(ISNUMBER(F13)),D13&lt;0,E13&lt;0,F13&lt;0),"Menge prüfen",D13+E13-F13))))</x:f>
      </x:c>
      <x:c r="H13" s="12" t="str">
        <x:f>IF(A13="","",IF(OR(AND(NOT(ISBLANK(D13)),NOT(ISNUMBER(D13))),AND(NOT(ISBLANK(E13)),NOT(ISNUMBER(E13))),AND(NOT(ISBLANK(F13)),NOT(ISNUMBER(F13)))),"Eingabe prüfen",IF(A13="","",IF(ISNUMBER(G13),IF(G13&lt;0,"Negativen Bestand prüfen","Erfasst"),"Mengen ergänzen"))))</x:f>
      </x:c>
    </x:row>
    <x:row r="14" ht="25" customHeight="1">
      <x:c r="A14" s="11"/>
      <x:c r="B14" s="11"/>
      <x:c r="C14" s="11"/>
      <x:c r="D14" s="11"/>
      <x:c r="E14" s="11"/>
      <x:c r="F14" s="11"/>
      <x:c r="G14" s="12" t="str">
        <x:f>IF(A14="","",IF(OR(AND(NOT(ISBLANK(D14)),NOT(ISNUMBER(D14))),AND(NOT(ISBLANK(E14)),NOT(ISNUMBER(E14))),AND(NOT(ISBLANK(F14)),NOT(ISNUMBER(F14)))),"Eingabe prüfen",IF(OR(A14="",ISBLANK(D14),ISBLANK(E14),ISBLANK(F14)),"",IF(OR(NOT(ISNUMBER(D14)),NOT(ISNUMBER(E14)),NOT(ISNUMBER(F14)),D14&lt;0,E14&lt;0,F14&lt;0),"Menge prüfen",D14+E14-F14))))</x:f>
      </x:c>
      <x:c r="H14" s="12" t="str">
        <x:f>IF(A14="","",IF(OR(AND(NOT(ISBLANK(D14)),NOT(ISNUMBER(D14))),AND(NOT(ISBLANK(E14)),NOT(ISNUMBER(E14))),AND(NOT(ISBLANK(F14)),NOT(ISNUMBER(F14)))),"Eingabe prüfen",IF(A14="","",IF(ISNUMBER(G14),IF(G14&lt;0,"Negativen Bestand prüfen","Erfasst"),"Mengen ergänzen"))))</x:f>
      </x:c>
    </x:row>
    <x:row r="15" ht="25" customHeight="1">
      <x:c r="A15" s="11"/>
      <x:c r="B15" s="11"/>
      <x:c r="C15" s="11"/>
      <x:c r="D15" s="11"/>
      <x:c r="E15" s="11"/>
      <x:c r="F15" s="11"/>
      <x:c r="G15" s="12" t="str">
        <x:f>IF(A15="","",IF(OR(AND(NOT(ISBLANK(D15)),NOT(ISNUMBER(D15))),AND(NOT(ISBLANK(E15)),NOT(ISNUMBER(E15))),AND(NOT(ISBLANK(F15)),NOT(ISNUMBER(F15)))),"Eingabe prüfen",IF(OR(A15="",ISBLANK(D15),ISBLANK(E15),ISBLANK(F15)),"",IF(OR(NOT(ISNUMBER(D15)),NOT(ISNUMBER(E15)),NOT(ISNUMBER(F15)),D15&lt;0,E15&lt;0,F15&lt;0),"Menge prüfen",D15+E15-F15))))</x:f>
      </x:c>
      <x:c r="H15" s="12" t="str">
        <x:f>IF(A15="","",IF(OR(AND(NOT(ISBLANK(D15)),NOT(ISNUMBER(D15))),AND(NOT(ISBLANK(E15)),NOT(ISNUMBER(E15))),AND(NOT(ISBLANK(F15)),NOT(ISNUMBER(F15)))),"Eingabe prüfen",IF(A15="","",IF(ISNUMBER(G15),IF(G15&lt;0,"Negativen Bestand prüfen","Erfasst"),"Mengen ergänzen"))))</x:f>
      </x:c>
    </x:row>
    <x:row r="16" ht="25" customHeight="1">
      <x:c r="A16" s="11"/>
      <x:c r="B16" s="11"/>
      <x:c r="C16" s="11"/>
      <x:c r="D16" s="11"/>
      <x:c r="E16" s="11"/>
      <x:c r="F16" s="11"/>
      <x:c r="G16" s="12" t="str">
        <x:f>IF(A16="","",IF(OR(AND(NOT(ISBLANK(D16)),NOT(ISNUMBER(D16))),AND(NOT(ISBLANK(E16)),NOT(ISNUMBER(E16))),AND(NOT(ISBLANK(F16)),NOT(ISNUMBER(F16)))),"Eingabe prüfen",IF(OR(A16="",ISBLANK(D16),ISBLANK(E16),ISBLANK(F16)),"",IF(OR(NOT(ISNUMBER(D16)),NOT(ISNUMBER(E16)),NOT(ISNUMBER(F16)),D16&lt;0,E16&lt;0,F16&lt;0),"Menge prüfen",D16+E16-F16))))</x:f>
      </x:c>
      <x:c r="H16" s="12" t="str">
        <x:f>IF(A16="","",IF(OR(AND(NOT(ISBLANK(D16)),NOT(ISNUMBER(D16))),AND(NOT(ISBLANK(E16)),NOT(ISNUMBER(E16))),AND(NOT(ISBLANK(F16)),NOT(ISNUMBER(F16)))),"Eingabe prüfen",IF(A16="","",IF(ISNUMBER(G16),IF(G16&lt;0,"Negativen Bestand prüfen","Erfasst"),"Mengen ergänzen"))))</x:f>
      </x:c>
    </x:row>
    <x:row r="17" ht="25" customHeight="1">
      <x:c r="A17" s="11"/>
      <x:c r="B17" s="11"/>
      <x:c r="C17" s="11"/>
      <x:c r="D17" s="11"/>
      <x:c r="E17" s="11"/>
      <x:c r="F17" s="11"/>
      <x:c r="G17" s="12" t="str">
        <x:f>IF(A17="","",IF(OR(AND(NOT(ISBLANK(D17)),NOT(ISNUMBER(D17))),AND(NOT(ISBLANK(E17)),NOT(ISNUMBER(E17))),AND(NOT(ISBLANK(F17)),NOT(ISNUMBER(F17)))),"Eingabe prüfen",IF(OR(A17="",ISBLANK(D17),ISBLANK(E17),ISBLANK(F17)),"",IF(OR(NOT(ISNUMBER(D17)),NOT(ISNUMBER(E17)),NOT(ISNUMBER(F17)),D17&lt;0,E17&lt;0,F17&lt;0),"Menge prüfen",D17+E17-F17))))</x:f>
      </x:c>
      <x:c r="H17" s="12" t="str">
        <x:f>IF(A17="","",IF(OR(AND(NOT(ISBLANK(D17)),NOT(ISNUMBER(D17))),AND(NOT(ISBLANK(E17)),NOT(ISNUMBER(E17))),AND(NOT(ISBLANK(F17)),NOT(ISNUMBER(F17)))),"Eingabe prüfen",IF(A17="","",IF(ISNUMBER(G17),IF(G17&lt;0,"Negativen Bestand prüfen","Erfasst"),"Mengen ergänzen"))))</x:f>
      </x:c>
    </x:row>
    <x:row r="18" ht="25" customHeight="1">
      <x:c r="A18" s="11"/>
      <x:c r="B18" s="11"/>
      <x:c r="C18" s="11"/>
      <x:c r="D18" s="11"/>
      <x:c r="E18" s="11"/>
      <x:c r="F18" s="11"/>
      <x:c r="G18" s="12" t="str">
        <x:f>IF(A18="","",IF(OR(AND(NOT(ISBLANK(D18)),NOT(ISNUMBER(D18))),AND(NOT(ISBLANK(E18)),NOT(ISNUMBER(E18))),AND(NOT(ISBLANK(F18)),NOT(ISNUMBER(F18)))),"Eingabe prüfen",IF(OR(A18="",ISBLANK(D18),ISBLANK(E18),ISBLANK(F18)),"",IF(OR(NOT(ISNUMBER(D18)),NOT(ISNUMBER(E18)),NOT(ISNUMBER(F18)),D18&lt;0,E18&lt;0,F18&lt;0),"Menge prüfen",D18+E18-F18))))</x:f>
      </x:c>
      <x:c r="H18" s="12" t="str">
        <x:f>IF(A18="","",IF(OR(AND(NOT(ISBLANK(D18)),NOT(ISNUMBER(D18))),AND(NOT(ISBLANK(E18)),NOT(ISNUMBER(E18))),AND(NOT(ISBLANK(F18)),NOT(ISNUMBER(F18)))),"Eingabe prüfen",IF(A18="","",IF(ISNUMBER(G18),IF(G18&lt;0,"Negativen Bestand prüfen","Erfasst"),"Mengen ergänzen"))))</x:f>
      </x:c>
    </x:row>
    <x:row r="19" ht="25" customHeight="1">
      <x:c r="A19" s="11"/>
      <x:c r="B19" s="11"/>
      <x:c r="C19" s="11"/>
      <x:c r="D19" s="11"/>
      <x:c r="E19" s="11"/>
      <x:c r="F19" s="11"/>
      <x:c r="G19" s="12" t="str">
        <x:f>IF(A19="","",IF(OR(AND(NOT(ISBLANK(D19)),NOT(ISNUMBER(D19))),AND(NOT(ISBLANK(E19)),NOT(ISNUMBER(E19))),AND(NOT(ISBLANK(F19)),NOT(ISNUMBER(F19)))),"Eingabe prüfen",IF(OR(A19="",ISBLANK(D19),ISBLANK(E19),ISBLANK(F19)),"",IF(OR(NOT(ISNUMBER(D19)),NOT(ISNUMBER(E19)),NOT(ISNUMBER(F19)),D19&lt;0,E19&lt;0,F19&lt;0),"Menge prüfen",D19+E19-F19))))</x:f>
      </x:c>
      <x:c r="H19" s="12" t="str">
        <x:f>IF(A19="","",IF(OR(AND(NOT(ISBLANK(D19)),NOT(ISNUMBER(D19))),AND(NOT(ISBLANK(E19)),NOT(ISNUMBER(E19))),AND(NOT(ISBLANK(F19)),NOT(ISNUMBER(F19)))),"Eingabe prüfen",IF(A19="","",IF(ISNUMBER(G19),IF(G19&lt;0,"Negativen Bestand prüfen","Erfasst"),"Mengen ergänzen"))))</x:f>
      </x:c>
    </x:row>
    <x:row r="20" ht="25" customHeight="1">
      <x:c r="A20" s="11"/>
      <x:c r="B20" s="11"/>
      <x:c r="C20" s="11"/>
      <x:c r="D20" s="11"/>
      <x:c r="E20" s="11"/>
      <x:c r="F20" s="11"/>
      <x:c r="G20" s="12" t="str">
        <x:f>IF(A20="","",IF(OR(AND(NOT(ISBLANK(D20)),NOT(ISNUMBER(D20))),AND(NOT(ISBLANK(E20)),NOT(ISNUMBER(E20))),AND(NOT(ISBLANK(F20)),NOT(ISNUMBER(F20)))),"Eingabe prüfen",IF(OR(A20="",ISBLANK(D20),ISBLANK(E20),ISBLANK(F20)),"",IF(OR(NOT(ISNUMBER(D20)),NOT(ISNUMBER(E20)),NOT(ISNUMBER(F20)),D20&lt;0,E20&lt;0,F20&lt;0),"Menge prüfen",D20+E20-F20))))</x:f>
      </x:c>
      <x:c r="H20" s="12" t="str">
        <x:f>IF(A20="","",IF(OR(AND(NOT(ISBLANK(D20)),NOT(ISNUMBER(D20))),AND(NOT(ISBLANK(E20)),NOT(ISNUMBER(E20))),AND(NOT(ISBLANK(F20)),NOT(ISNUMBER(F20)))),"Eingabe prüfen",IF(A20="","",IF(ISNUMBER(G20),IF(G20&lt;0,"Negativen Bestand prüfen","Erfasst"),"Mengen ergänzen"))))</x:f>
      </x:c>
    </x:row>
    <x:row r="21" ht="25" customHeight="1">
      <x:c r="A21" s="11"/>
      <x:c r="B21" s="11"/>
      <x:c r="C21" s="11"/>
      <x:c r="D21" s="11"/>
      <x:c r="E21" s="11"/>
      <x:c r="F21" s="11"/>
      <x:c r="G21" s="12" t="str">
        <x:f>IF(A21="","",IF(OR(AND(NOT(ISBLANK(D21)),NOT(ISNUMBER(D21))),AND(NOT(ISBLANK(E21)),NOT(ISNUMBER(E21))),AND(NOT(ISBLANK(F21)),NOT(ISNUMBER(F21)))),"Eingabe prüfen",IF(OR(A21="",ISBLANK(D21),ISBLANK(E21),ISBLANK(F21)),"",IF(OR(NOT(ISNUMBER(D21)),NOT(ISNUMBER(E21)),NOT(ISNUMBER(F21)),D21&lt;0,E21&lt;0,F21&lt;0),"Menge prüfen",D21+E21-F21))))</x:f>
      </x:c>
      <x:c r="H21" s="12" t="str">
        <x:f>IF(A21="","",IF(OR(AND(NOT(ISBLANK(D21)),NOT(ISNUMBER(D21))),AND(NOT(ISBLANK(E21)),NOT(ISNUMBER(E21))),AND(NOT(ISBLANK(F21)),NOT(ISNUMBER(F21)))),"Eingabe prüfen",IF(A21="","",IF(ISNUMBER(G21),IF(G21&lt;0,"Negativen Bestand prüfen","Erfasst"),"Mengen ergänzen"))))</x:f>
      </x:c>
    </x:row>
    <x:row r="22" ht="25" customHeight="1">
      <x:c r="A22" s="11"/>
      <x:c r="B22" s="11"/>
      <x:c r="C22" s="11"/>
      <x:c r="D22" s="11"/>
      <x:c r="E22" s="11"/>
      <x:c r="F22" s="11"/>
      <x:c r="G22" s="12" t="str">
        <x:f>IF(A22="","",IF(OR(AND(NOT(ISBLANK(D22)),NOT(ISNUMBER(D22))),AND(NOT(ISBLANK(E22)),NOT(ISNUMBER(E22))),AND(NOT(ISBLANK(F22)),NOT(ISNUMBER(F22)))),"Eingabe prüfen",IF(OR(A22="",ISBLANK(D22),ISBLANK(E22),ISBLANK(F22)),"",IF(OR(NOT(ISNUMBER(D22)),NOT(ISNUMBER(E22)),NOT(ISNUMBER(F22)),D22&lt;0,E22&lt;0,F22&lt;0),"Menge prüfen",D22+E22-F22))))</x:f>
      </x:c>
      <x:c r="H22" s="12" t="str">
        <x:f>IF(A22="","",IF(OR(AND(NOT(ISBLANK(D22)),NOT(ISNUMBER(D22))),AND(NOT(ISBLANK(E22)),NOT(ISNUMBER(E22))),AND(NOT(ISBLANK(F22)),NOT(ISNUMBER(F22)))),"Eingabe prüfen",IF(A22="","",IF(ISNUMBER(G22),IF(G22&lt;0,"Negativen Bestand prüfen","Erfasst"),"Mengen ergänzen"))))</x:f>
      </x:c>
    </x:row>
    <x:row r="23" ht="25" customHeight="1">
      <x:c r="A23" s="11"/>
      <x:c r="B23" s="11"/>
      <x:c r="C23" s="11"/>
      <x:c r="D23" s="11"/>
      <x:c r="E23" s="11"/>
      <x:c r="F23" s="11"/>
      <x:c r="G23" s="12" t="str">
        <x:f>IF(A23="","",IF(OR(AND(NOT(ISBLANK(D23)),NOT(ISNUMBER(D23))),AND(NOT(ISBLANK(E23)),NOT(ISNUMBER(E23))),AND(NOT(ISBLANK(F23)),NOT(ISNUMBER(F23)))),"Eingabe prüfen",IF(OR(A23="",ISBLANK(D23),ISBLANK(E23),ISBLANK(F23)),"",IF(OR(NOT(ISNUMBER(D23)),NOT(ISNUMBER(E23)),NOT(ISNUMBER(F23)),D23&lt;0,E23&lt;0,F23&lt;0),"Menge prüfen",D23+E23-F23))))</x:f>
      </x:c>
      <x:c r="H23" s="12" t="str">
        <x:f>IF(A23="","",IF(OR(AND(NOT(ISBLANK(D23)),NOT(ISNUMBER(D23))),AND(NOT(ISBLANK(E23)),NOT(ISNUMBER(E23))),AND(NOT(ISBLANK(F23)),NOT(ISNUMBER(F23)))),"Eingabe prüfen",IF(A23="","",IF(ISNUMBER(G23),IF(G23&lt;0,"Negativen Bestand prüfen","Erfasst"),"Mengen ergänzen"))))</x:f>
      </x:c>
    </x:row>
    <x:row r="24" ht="25" customHeight="1">
      <x:c r="A24" s="11"/>
      <x:c r="B24" s="11"/>
      <x:c r="C24" s="11"/>
      <x:c r="D24" s="11"/>
      <x:c r="E24" s="11"/>
      <x:c r="F24" s="11"/>
      <x:c r="G24" s="12" t="str">
        <x:f>IF(A24="","",IF(OR(AND(NOT(ISBLANK(D24)),NOT(ISNUMBER(D24))),AND(NOT(ISBLANK(E24)),NOT(ISNUMBER(E24))),AND(NOT(ISBLANK(F24)),NOT(ISNUMBER(F24)))),"Eingabe prüfen",IF(OR(A24="",ISBLANK(D24),ISBLANK(E24),ISBLANK(F24)),"",IF(OR(NOT(ISNUMBER(D24)),NOT(ISNUMBER(E24)),NOT(ISNUMBER(F24)),D24&lt;0,E24&lt;0,F24&lt;0),"Menge prüfen",D24+E24-F24))))</x:f>
      </x:c>
      <x:c r="H24" s="12" t="str">
        <x:f>IF(A24="","",IF(OR(AND(NOT(ISBLANK(D24)),NOT(ISNUMBER(D24))),AND(NOT(ISBLANK(E24)),NOT(ISNUMBER(E24))),AND(NOT(ISBLANK(F24)),NOT(ISNUMBER(F24)))),"Eingabe prüfen",IF(A24="","",IF(ISNUMBER(G24),IF(G24&lt;0,"Negativen Bestand prüfen","Erfasst"),"Mengen ergänzen"))))</x:f>
      </x:c>
    </x:row>
    <x:row r="25" ht="25" customHeight="1">
      <x:c r="A25" s="11"/>
      <x:c r="B25" s="11"/>
      <x:c r="C25" s="11"/>
      <x:c r="D25" s="11"/>
      <x:c r="E25" s="11"/>
      <x:c r="F25" s="11"/>
      <x:c r="G25" s="12" t="str">
        <x:f>IF(A25="","",IF(OR(AND(NOT(ISBLANK(D25)),NOT(ISNUMBER(D25))),AND(NOT(ISBLANK(E25)),NOT(ISNUMBER(E25))),AND(NOT(ISBLANK(F25)),NOT(ISNUMBER(F25)))),"Eingabe prüfen",IF(OR(A25="",ISBLANK(D25),ISBLANK(E25),ISBLANK(F25)),"",IF(OR(NOT(ISNUMBER(D25)),NOT(ISNUMBER(E25)),NOT(ISNUMBER(F25)),D25&lt;0,E25&lt;0,F25&lt;0),"Menge prüfen",D25+E25-F25))))</x:f>
      </x:c>
      <x:c r="H25" s="12" t="str">
        <x:f>IF(A25="","",IF(OR(AND(NOT(ISBLANK(D25)),NOT(ISNUMBER(D25))),AND(NOT(ISBLANK(E25)),NOT(ISNUMBER(E25))),AND(NOT(ISBLANK(F25)),NOT(ISNUMBER(F25)))),"Eingabe prüfen",IF(A25="","",IF(ISNUMBER(G25),IF(G25&lt;0,"Negativen Bestand prüfen","Erfasst"),"Mengen ergänzen"))))</x:f>
      </x:c>
    </x:row>
    <x:row r="26" ht="25" customHeight="1">
      <x:c r="A26" s="11"/>
      <x:c r="B26" s="11"/>
      <x:c r="C26" s="11"/>
      <x:c r="D26" s="11"/>
      <x:c r="E26" s="11"/>
      <x:c r="F26" s="11"/>
      <x:c r="G26" s="12" t="str">
        <x:f>IF(A26="","",IF(OR(AND(NOT(ISBLANK(D26)),NOT(ISNUMBER(D26))),AND(NOT(ISBLANK(E26)),NOT(ISNUMBER(E26))),AND(NOT(ISBLANK(F26)),NOT(ISNUMBER(F26)))),"Eingabe prüfen",IF(OR(A26="",ISBLANK(D26),ISBLANK(E26),ISBLANK(F26)),"",IF(OR(NOT(ISNUMBER(D26)),NOT(ISNUMBER(E26)),NOT(ISNUMBER(F26)),D26&lt;0,E26&lt;0,F26&lt;0),"Menge prüfen",D26+E26-F26))))</x:f>
      </x:c>
      <x:c r="H26" s="12" t="str">
        <x:f>IF(A26="","",IF(OR(AND(NOT(ISBLANK(D26)),NOT(ISNUMBER(D26))),AND(NOT(ISBLANK(E26)),NOT(ISNUMBER(E26))),AND(NOT(ISBLANK(F26)),NOT(ISNUMBER(F26)))),"Eingabe prüfen",IF(A26="","",IF(ISNUMBER(G26),IF(G26&lt;0,"Negativen Bestand prüfen","Erfasst"),"Mengen ergänzen"))))</x:f>
      </x:c>
    </x:row>
    <x:row r="27" ht="25" customHeight="1">
      <x:c r="A27" s="11"/>
      <x:c r="B27" s="11"/>
      <x:c r="C27" s="11"/>
      <x:c r="D27" s="11"/>
      <x:c r="E27" s="11"/>
      <x:c r="F27" s="11"/>
      <x:c r="G27" s="12" t="str">
        <x:f>IF(A27="","",IF(OR(AND(NOT(ISBLANK(D27)),NOT(ISNUMBER(D27))),AND(NOT(ISBLANK(E27)),NOT(ISNUMBER(E27))),AND(NOT(ISBLANK(F27)),NOT(ISNUMBER(F27)))),"Eingabe prüfen",IF(OR(A27="",ISBLANK(D27),ISBLANK(E27),ISBLANK(F27)),"",IF(OR(NOT(ISNUMBER(D27)),NOT(ISNUMBER(E27)),NOT(ISNUMBER(F27)),D27&lt;0,E27&lt;0,F27&lt;0),"Menge prüfen",D27+E27-F27))))</x:f>
      </x:c>
      <x:c r="H27" s="12" t="str">
        <x:f>IF(A27="","",IF(OR(AND(NOT(ISBLANK(D27)),NOT(ISNUMBER(D27))),AND(NOT(ISBLANK(E27)),NOT(ISNUMBER(E27))),AND(NOT(ISBLANK(F27)),NOT(ISNUMBER(F27)))),"Eingabe prüfen",IF(A27="","",IF(ISNUMBER(G27),IF(G27&lt;0,"Negativen Bestand prüfen","Erfasst"),"Mengen ergänzen"))))</x:f>
      </x:c>
    </x:row>
    <x:row r="28" ht="25" customHeight="1">
      <x:c r="A28" s="11"/>
      <x:c r="B28" s="11"/>
      <x:c r="C28" s="11"/>
      <x:c r="D28" s="11"/>
      <x:c r="E28" s="11"/>
      <x:c r="F28" s="11"/>
      <x:c r="G28" s="12" t="str">
        <x:f>IF(A28="","",IF(OR(AND(NOT(ISBLANK(D28)),NOT(ISNUMBER(D28))),AND(NOT(ISBLANK(E28)),NOT(ISNUMBER(E28))),AND(NOT(ISBLANK(F28)),NOT(ISNUMBER(F28)))),"Eingabe prüfen",IF(OR(A28="",ISBLANK(D28),ISBLANK(E28),ISBLANK(F28)),"",IF(OR(NOT(ISNUMBER(D28)),NOT(ISNUMBER(E28)),NOT(ISNUMBER(F28)),D28&lt;0,E28&lt;0,F28&lt;0),"Menge prüfen",D28+E28-F28))))</x:f>
      </x:c>
      <x:c r="H28" s="12" t="str">
        <x:f>IF(A28="","",IF(OR(AND(NOT(ISBLANK(D28)),NOT(ISNUMBER(D28))),AND(NOT(ISBLANK(E28)),NOT(ISNUMBER(E28))),AND(NOT(ISBLANK(F28)),NOT(ISNUMBER(F28)))),"Eingabe prüfen",IF(A28="","",IF(ISNUMBER(G28),IF(G28&lt;0,"Negativen Bestand prüfen","Erfasst"),"Mengen ergänzen"))))</x:f>
      </x:c>
    </x:row>
    <x:row r="29" ht="25" customHeight="1">
      <x:c r="A29" s="11"/>
      <x:c r="B29" s="11"/>
      <x:c r="C29" s="11"/>
      <x:c r="D29" s="11"/>
      <x:c r="E29" s="11"/>
      <x:c r="F29" s="11"/>
      <x:c r="G29" s="12" t="str">
        <x:f>IF(A29="","",IF(OR(AND(NOT(ISBLANK(D29)),NOT(ISNUMBER(D29))),AND(NOT(ISBLANK(E29)),NOT(ISNUMBER(E29))),AND(NOT(ISBLANK(F29)),NOT(ISNUMBER(F29)))),"Eingabe prüfen",IF(OR(A29="",ISBLANK(D29),ISBLANK(E29),ISBLANK(F29)),"",IF(OR(NOT(ISNUMBER(D29)),NOT(ISNUMBER(E29)),NOT(ISNUMBER(F29)),D29&lt;0,E29&lt;0,F29&lt;0),"Menge prüfen",D29+E29-F29))))</x:f>
      </x:c>
      <x:c r="H29" s="12" t="str">
        <x:f>IF(A29="","",IF(OR(AND(NOT(ISBLANK(D29)),NOT(ISNUMBER(D29))),AND(NOT(ISBLANK(E29)),NOT(ISNUMBER(E29))),AND(NOT(ISBLANK(F29)),NOT(ISNUMBER(F29)))),"Eingabe prüfen",IF(A29="","",IF(ISNUMBER(G29),IF(G29&lt;0,"Negativen Bestand prüfen","Erfasst"),"Mengen ergänzen"))))</x:f>
      </x:c>
    </x:row>
    <x:row r="30" ht="25" customHeight="1">
      <x:c r="A30" s="11"/>
      <x:c r="B30" s="11"/>
      <x:c r="C30" s="11"/>
      <x:c r="D30" s="11"/>
      <x:c r="E30" s="11"/>
      <x:c r="F30" s="11"/>
      <x:c r="G30" s="12" t="str">
        <x:f>IF(A30="","",IF(OR(AND(NOT(ISBLANK(D30)),NOT(ISNUMBER(D30))),AND(NOT(ISBLANK(E30)),NOT(ISNUMBER(E30))),AND(NOT(ISBLANK(F30)),NOT(ISNUMBER(F30)))),"Eingabe prüfen",IF(OR(A30="",ISBLANK(D30),ISBLANK(E30),ISBLANK(F30)),"",IF(OR(NOT(ISNUMBER(D30)),NOT(ISNUMBER(E30)),NOT(ISNUMBER(F30)),D30&lt;0,E30&lt;0,F30&lt;0),"Menge prüfen",D30+E30-F30))))</x:f>
      </x:c>
      <x:c r="H30" s="12" t="str">
        <x:f>IF(A30="","",IF(OR(AND(NOT(ISBLANK(D30)),NOT(ISNUMBER(D30))),AND(NOT(ISBLANK(E30)),NOT(ISNUMBER(E30))),AND(NOT(ISBLANK(F30)),NOT(ISNUMBER(F30)))),"Eingabe prüfen",IF(A30="","",IF(ISNUMBER(G30),IF(G30&lt;0,"Negativen Bestand prüfen","Erfasst"),"Mengen ergänzen"))))</x:f>
      </x:c>
    </x:row>
    <x:row r="31" ht="25" customHeight="1">
      <x:c r="A31" s="11"/>
      <x:c r="B31" s="11"/>
      <x:c r="C31" s="11"/>
      <x:c r="D31" s="11"/>
      <x:c r="E31" s="11"/>
      <x:c r="F31" s="11"/>
      <x:c r="G31" s="12" t="str">
        <x:f>IF(A31="","",IF(OR(AND(NOT(ISBLANK(D31)),NOT(ISNUMBER(D31))),AND(NOT(ISBLANK(E31)),NOT(ISNUMBER(E31))),AND(NOT(ISBLANK(F31)),NOT(ISNUMBER(F31)))),"Eingabe prüfen",IF(OR(A31="",ISBLANK(D31),ISBLANK(E31),ISBLANK(F31)),"",IF(OR(NOT(ISNUMBER(D31)),NOT(ISNUMBER(E31)),NOT(ISNUMBER(F31)),D31&lt;0,E31&lt;0,F31&lt;0),"Menge prüfen",D31+E31-F31))))</x:f>
      </x:c>
      <x:c r="H31" s="12" t="str">
        <x:f>IF(A31="","",IF(OR(AND(NOT(ISBLANK(D31)),NOT(ISNUMBER(D31))),AND(NOT(ISBLANK(E31)),NOT(ISNUMBER(E31))),AND(NOT(ISBLANK(F31)),NOT(ISNUMBER(F31)))),"Eingabe prüfen",IF(A31="","",IF(ISNUMBER(G31),IF(G31&lt;0,"Negativen Bestand prüfen","Erfasst"),"Mengen ergänzen"))))</x:f>
      </x:c>
    </x:row>
    <x:row r="32" ht="25" customHeight="1">
      <x:c r="A32" s="11"/>
      <x:c r="B32" s="11"/>
      <x:c r="C32" s="11"/>
      <x:c r="D32" s="11"/>
      <x:c r="E32" s="11"/>
      <x:c r="F32" s="11"/>
      <x:c r="G32" s="12" t="str">
        <x:f>IF(A32="","",IF(OR(AND(NOT(ISBLANK(D32)),NOT(ISNUMBER(D32))),AND(NOT(ISBLANK(E32)),NOT(ISNUMBER(E32))),AND(NOT(ISBLANK(F32)),NOT(ISNUMBER(F32)))),"Eingabe prüfen",IF(OR(A32="",ISBLANK(D32),ISBLANK(E32),ISBLANK(F32)),"",IF(OR(NOT(ISNUMBER(D32)),NOT(ISNUMBER(E32)),NOT(ISNUMBER(F32)),D32&lt;0,E32&lt;0,F32&lt;0),"Menge prüfen",D32+E32-F32))))</x:f>
      </x:c>
      <x:c r="H32" s="12" t="str">
        <x:f>IF(A32="","",IF(OR(AND(NOT(ISBLANK(D32)),NOT(ISNUMBER(D32))),AND(NOT(ISBLANK(E32)),NOT(ISNUMBER(E32))),AND(NOT(ISBLANK(F32)),NOT(ISNUMBER(F32)))),"Eingabe prüfen",IF(A32="","",IF(ISNUMBER(G32),IF(G32&lt;0,"Negativen Bestand prüfen","Erfasst"),"Mengen ergänzen"))))</x:f>
      </x:c>
    </x:row>
    <x:row r="33" ht="25" customHeight="1">
      <x:c r="A33" s="11"/>
      <x:c r="B33" s="11"/>
      <x:c r="C33" s="11"/>
      <x:c r="D33" s="11"/>
      <x:c r="E33" s="11"/>
      <x:c r="F33" s="11"/>
      <x:c r="G33" s="12" t="str">
        <x:f>IF(A33="","",IF(OR(AND(NOT(ISBLANK(D33)),NOT(ISNUMBER(D33))),AND(NOT(ISBLANK(E33)),NOT(ISNUMBER(E33))),AND(NOT(ISBLANK(F33)),NOT(ISNUMBER(F33)))),"Eingabe prüfen",IF(OR(A33="",ISBLANK(D33),ISBLANK(E33),ISBLANK(F33)),"",IF(OR(NOT(ISNUMBER(D33)),NOT(ISNUMBER(E33)),NOT(ISNUMBER(F33)),D33&lt;0,E33&lt;0,F33&lt;0),"Menge prüfen",D33+E33-F33))))</x:f>
      </x:c>
      <x:c r="H33" s="12" t="str">
        <x:f>IF(A33="","",IF(OR(AND(NOT(ISBLANK(D33)),NOT(ISNUMBER(D33))),AND(NOT(ISBLANK(E33)),NOT(ISNUMBER(E33))),AND(NOT(ISBLANK(F33)),NOT(ISNUMBER(F33)))),"Eingabe prüfen",IF(A33="","",IF(ISNUMBER(G33),IF(G33&lt;0,"Negativen Bestand prüfen","Erfasst"),"Mengen ergänzen"))))</x:f>
      </x:c>
    </x:row>
    <x:row r="34" ht="25" customHeight="1">
      <x:c r="A34" s="11"/>
      <x:c r="B34" s="11"/>
      <x:c r="C34" s="11"/>
      <x:c r="D34" s="11"/>
      <x:c r="E34" s="11"/>
      <x:c r="F34" s="11"/>
      <x:c r="G34" s="12" t="str">
        <x:f>IF(A34="","",IF(OR(AND(NOT(ISBLANK(D34)),NOT(ISNUMBER(D34))),AND(NOT(ISBLANK(E34)),NOT(ISNUMBER(E34))),AND(NOT(ISBLANK(F34)),NOT(ISNUMBER(F34)))),"Eingabe prüfen",IF(OR(A34="",ISBLANK(D34),ISBLANK(E34),ISBLANK(F34)),"",IF(OR(NOT(ISNUMBER(D34)),NOT(ISNUMBER(E34)),NOT(ISNUMBER(F34)),D34&lt;0,E34&lt;0,F34&lt;0),"Menge prüfen",D34+E34-F34))))</x:f>
      </x:c>
      <x:c r="H34" s="12" t="str">
        <x:f>IF(A34="","",IF(OR(AND(NOT(ISBLANK(D34)),NOT(ISNUMBER(D34))),AND(NOT(ISBLANK(E34)),NOT(ISNUMBER(E34))),AND(NOT(ISBLANK(F34)),NOT(ISNUMBER(F34)))),"Eingabe prüfen",IF(A34="","",IF(ISNUMBER(G34),IF(G34&lt;0,"Negativen Bestand prüfen","Erfasst"),"Mengen ergänzen"))))</x:f>
      </x:c>
    </x:row>
    <x:row r="35" ht="25" customHeight="1">
      <x:c r="A35" s="11"/>
      <x:c r="B35" s="11"/>
      <x:c r="C35" s="11"/>
      <x:c r="D35" s="11"/>
      <x:c r="E35" s="11"/>
      <x:c r="F35" s="11"/>
      <x:c r="G35" s="12" t="str">
        <x:f>IF(A35="","",IF(OR(AND(NOT(ISBLANK(D35)),NOT(ISNUMBER(D35))),AND(NOT(ISBLANK(E35)),NOT(ISNUMBER(E35))),AND(NOT(ISBLANK(F35)),NOT(ISNUMBER(F35)))),"Eingabe prüfen",IF(OR(A35="",ISBLANK(D35),ISBLANK(E35),ISBLANK(F35)),"",IF(OR(NOT(ISNUMBER(D35)),NOT(ISNUMBER(E35)),NOT(ISNUMBER(F35)),D35&lt;0,E35&lt;0,F35&lt;0),"Menge prüfen",D35+E35-F35))))</x:f>
      </x:c>
      <x:c r="H35" s="12" t="str">
        <x:f>IF(A35="","",IF(OR(AND(NOT(ISBLANK(D35)),NOT(ISNUMBER(D35))),AND(NOT(ISBLANK(E35)),NOT(ISNUMBER(E35))),AND(NOT(ISBLANK(F35)),NOT(ISNUMBER(F35)))),"Eingabe prüfen",IF(A35="","",IF(ISNUMBER(G35),IF(G35&lt;0,"Negativen Bestand prüfen","Erfasst"),"Mengen ergänzen"))))</x:f>
      </x:c>
    </x:row>
    <x:row r="36" ht="25" customHeight="1">
      <x:c r="A36" s="11"/>
      <x:c r="B36" s="11"/>
      <x:c r="C36" s="11"/>
      <x:c r="D36" s="11"/>
      <x:c r="E36" s="11"/>
      <x:c r="F36" s="11"/>
      <x:c r="G36" s="12" t="str">
        <x:f>IF(A36="","",IF(OR(AND(NOT(ISBLANK(D36)),NOT(ISNUMBER(D36))),AND(NOT(ISBLANK(E36)),NOT(ISNUMBER(E36))),AND(NOT(ISBLANK(F36)),NOT(ISNUMBER(F36)))),"Eingabe prüfen",IF(OR(A36="",ISBLANK(D36),ISBLANK(E36),ISBLANK(F36)),"",IF(OR(NOT(ISNUMBER(D36)),NOT(ISNUMBER(E36)),NOT(ISNUMBER(F36)),D36&lt;0,E36&lt;0,F36&lt;0),"Menge prüfen",D36+E36-F36))))</x:f>
      </x:c>
      <x:c r="H36" s="12" t="str">
        <x:f>IF(A36="","",IF(OR(AND(NOT(ISBLANK(D36)),NOT(ISNUMBER(D36))),AND(NOT(ISBLANK(E36)),NOT(ISNUMBER(E36))),AND(NOT(ISBLANK(F36)),NOT(ISNUMBER(F36)))),"Eingabe prüfen",IF(A36="","",IF(ISNUMBER(G36),IF(G36&lt;0,"Negativen Bestand prüfen","Erfasst"),"Mengen ergänzen"))))</x:f>
      </x:c>
    </x:row>
    <x:row r="37" ht="25" customHeight="1">
      <x:c r="A37" s="11"/>
      <x:c r="B37" s="11"/>
      <x:c r="C37" s="11"/>
      <x:c r="D37" s="11"/>
      <x:c r="E37" s="11"/>
      <x:c r="F37" s="11"/>
      <x:c r="G37" s="12" t="str">
        <x:f>IF(A37="","",IF(OR(AND(NOT(ISBLANK(D37)),NOT(ISNUMBER(D37))),AND(NOT(ISBLANK(E37)),NOT(ISNUMBER(E37))),AND(NOT(ISBLANK(F37)),NOT(ISNUMBER(F37)))),"Eingabe prüfen",IF(OR(A37="",ISBLANK(D37),ISBLANK(E37),ISBLANK(F37)),"",IF(OR(NOT(ISNUMBER(D37)),NOT(ISNUMBER(E37)),NOT(ISNUMBER(F37)),D37&lt;0,E37&lt;0,F37&lt;0),"Menge prüfen",D37+E37-F37))))</x:f>
      </x:c>
      <x:c r="H37" s="12" t="str">
        <x:f>IF(A37="","",IF(OR(AND(NOT(ISBLANK(D37)),NOT(ISNUMBER(D37))),AND(NOT(ISBLANK(E37)),NOT(ISNUMBER(E37))),AND(NOT(ISBLANK(F37)),NOT(ISNUMBER(F37)))),"Eingabe prüfen",IF(A37="","",IF(ISNUMBER(G37),IF(G37&lt;0,"Negativen Bestand prüfen","Erfasst"),"Mengen ergänzen"))))</x:f>
      </x:c>
    </x:row>
    <x:row r="38" ht="25" customHeight="1">
      <x:c r="A38" s="11"/>
      <x:c r="B38" s="11"/>
      <x:c r="C38" s="11"/>
      <x:c r="D38" s="11"/>
      <x:c r="E38" s="11"/>
      <x:c r="F38" s="11"/>
      <x:c r="G38" s="12" t="str">
        <x:f>IF(A38="","",IF(OR(AND(NOT(ISBLANK(D38)),NOT(ISNUMBER(D38))),AND(NOT(ISBLANK(E38)),NOT(ISNUMBER(E38))),AND(NOT(ISBLANK(F38)),NOT(ISNUMBER(F38)))),"Eingabe prüfen",IF(OR(A38="",ISBLANK(D38),ISBLANK(E38),ISBLANK(F38)),"",IF(OR(NOT(ISNUMBER(D38)),NOT(ISNUMBER(E38)),NOT(ISNUMBER(F38)),D38&lt;0,E38&lt;0,F38&lt;0),"Menge prüfen",D38+E38-F38))))</x:f>
      </x:c>
      <x:c r="H38" s="12" t="str">
        <x:f>IF(A38="","",IF(OR(AND(NOT(ISBLANK(D38)),NOT(ISNUMBER(D38))),AND(NOT(ISBLANK(E38)),NOT(ISNUMBER(E38))),AND(NOT(ISBLANK(F38)),NOT(ISNUMBER(F38)))),"Eingabe prüfen",IF(A38="","",IF(ISNUMBER(G38),IF(G38&lt;0,"Negativen Bestand prüfen","Erfasst"),"Mengen ergänzen"))))</x:f>
      </x:c>
    </x:row>
    <x:row r="39" ht="25" customHeight="1">
      <x:c r="A39" s="11"/>
      <x:c r="B39" s="11"/>
      <x:c r="C39" s="11"/>
      <x:c r="D39" s="11"/>
      <x:c r="E39" s="11"/>
      <x:c r="F39" s="11"/>
      <x:c r="G39" s="12" t="str">
        <x:f>IF(A39="","",IF(OR(AND(NOT(ISBLANK(D39)),NOT(ISNUMBER(D39))),AND(NOT(ISBLANK(E39)),NOT(ISNUMBER(E39))),AND(NOT(ISBLANK(F39)),NOT(ISNUMBER(F39)))),"Eingabe prüfen",IF(OR(A39="",ISBLANK(D39),ISBLANK(E39),ISBLANK(F39)),"",IF(OR(NOT(ISNUMBER(D39)),NOT(ISNUMBER(E39)),NOT(ISNUMBER(F39)),D39&lt;0,E39&lt;0,F39&lt;0),"Menge prüfen",D39+E39-F39))))</x:f>
      </x:c>
      <x:c r="H39" s="12" t="str">
        <x:f>IF(A39="","",IF(OR(AND(NOT(ISBLANK(D39)),NOT(ISNUMBER(D39))),AND(NOT(ISBLANK(E39)),NOT(ISNUMBER(E39))),AND(NOT(ISBLANK(F39)),NOT(ISNUMBER(F39)))),"Eingabe prüfen",IF(A39="","",IF(ISNUMBER(G39),IF(G39&lt;0,"Negativen Bestand prüfen","Erfasst"),"Mengen ergänzen"))))</x:f>
      </x:c>
    </x:row>
    <x:row r="40" ht="25" customHeight="1">
      <x:c r="A40" s="11"/>
      <x:c r="B40" s="11"/>
      <x:c r="C40" s="11"/>
      <x:c r="D40" s="11"/>
      <x:c r="E40" s="11"/>
      <x:c r="F40" s="11"/>
      <x:c r="G40" s="12" t="str">
        <x:f>IF(A40="","",IF(OR(AND(NOT(ISBLANK(D40)),NOT(ISNUMBER(D40))),AND(NOT(ISBLANK(E40)),NOT(ISNUMBER(E40))),AND(NOT(ISBLANK(F40)),NOT(ISNUMBER(F40)))),"Eingabe prüfen",IF(OR(A40="",ISBLANK(D40),ISBLANK(E40),ISBLANK(F40)),"",IF(OR(NOT(ISNUMBER(D40)),NOT(ISNUMBER(E40)),NOT(ISNUMBER(F40)),D40&lt;0,E40&lt;0,F40&lt;0),"Menge prüfen",D40+E40-F40))))</x:f>
      </x:c>
      <x:c r="H40" s="12" t="str">
        <x:f>IF(A40="","",IF(OR(AND(NOT(ISBLANK(D40)),NOT(ISNUMBER(D40))),AND(NOT(ISBLANK(E40)),NOT(ISNUMBER(E40))),AND(NOT(ISBLANK(F40)),NOT(ISNUMBER(F40)))),"Eingabe prüfen",IF(A40="","",IF(ISNUMBER(G40),IF(G40&lt;0,"Negativen Bestand prüfen","Erfasst"),"Mengen ergänzen"))))</x:f>
      </x:c>
    </x:row>
    <x:row r="41" ht="25" customHeight="1">
      <x:c r="A41" s="11"/>
      <x:c r="B41" s="11"/>
      <x:c r="C41" s="11"/>
      <x:c r="D41" s="11"/>
      <x:c r="E41" s="11"/>
      <x:c r="F41" s="11"/>
      <x:c r="G41" s="12" t="str">
        <x:f>IF(A41="","",IF(OR(AND(NOT(ISBLANK(D41)),NOT(ISNUMBER(D41))),AND(NOT(ISBLANK(E41)),NOT(ISNUMBER(E41))),AND(NOT(ISBLANK(F41)),NOT(ISNUMBER(F41)))),"Eingabe prüfen",IF(OR(A41="",ISBLANK(D41),ISBLANK(E41),ISBLANK(F41)),"",IF(OR(NOT(ISNUMBER(D41)),NOT(ISNUMBER(E41)),NOT(ISNUMBER(F41)),D41&lt;0,E41&lt;0,F41&lt;0),"Menge prüfen",D41+E41-F41))))</x:f>
      </x:c>
      <x:c r="H41" s="12" t="str">
        <x:f>IF(A41="","",IF(OR(AND(NOT(ISBLANK(D41)),NOT(ISNUMBER(D41))),AND(NOT(ISBLANK(E41)),NOT(ISNUMBER(E41))),AND(NOT(ISBLANK(F41)),NOT(ISNUMBER(F41)))),"Eingabe prüfen",IF(A41="","",IF(ISNUMBER(G41),IF(G41&lt;0,"Negativen Bestand prüfen","Erfasst"),"Mengen ergänzen"))))</x:f>
      </x:c>
    </x:row>
    <x:row r="42" ht="25" customHeight="1">
      <x:c r="A42" s="11"/>
      <x:c r="B42" s="11"/>
      <x:c r="C42" s="11"/>
      <x:c r="D42" s="11"/>
      <x:c r="E42" s="11"/>
      <x:c r="F42" s="11"/>
      <x:c r="G42" s="12" t="str">
        <x:f>IF(A42="","",IF(OR(AND(NOT(ISBLANK(D42)),NOT(ISNUMBER(D42))),AND(NOT(ISBLANK(E42)),NOT(ISNUMBER(E42))),AND(NOT(ISBLANK(F42)),NOT(ISNUMBER(F42)))),"Eingabe prüfen",IF(OR(A42="",ISBLANK(D42),ISBLANK(E42),ISBLANK(F42)),"",IF(OR(NOT(ISNUMBER(D42)),NOT(ISNUMBER(E42)),NOT(ISNUMBER(F42)),D42&lt;0,E42&lt;0,F42&lt;0),"Menge prüfen",D42+E42-F42))))</x:f>
      </x:c>
      <x:c r="H42" s="12" t="str">
        <x:f>IF(A42="","",IF(OR(AND(NOT(ISBLANK(D42)),NOT(ISNUMBER(D42))),AND(NOT(ISBLANK(E42)),NOT(ISNUMBER(E42))),AND(NOT(ISBLANK(F42)),NOT(ISNUMBER(F42)))),"Eingabe prüfen",IF(A42="","",IF(ISNUMBER(G42),IF(G42&lt;0,"Negativen Bestand prüfen","Erfasst"),"Mengen ergänzen"))))</x:f>
      </x:c>
    </x:row>
    <x:row r="43" ht="25" customHeight="1">
      <x:c r="A43" s="11"/>
      <x:c r="B43" s="11"/>
      <x:c r="C43" s="11"/>
      <x:c r="D43" s="11"/>
      <x:c r="E43" s="11"/>
      <x:c r="F43" s="11"/>
      <x:c r="G43" s="12" t="str">
        <x:f>IF(A43="","",IF(OR(AND(NOT(ISBLANK(D43)),NOT(ISNUMBER(D43))),AND(NOT(ISBLANK(E43)),NOT(ISNUMBER(E43))),AND(NOT(ISBLANK(F43)),NOT(ISNUMBER(F43)))),"Eingabe prüfen",IF(OR(A43="",ISBLANK(D43),ISBLANK(E43),ISBLANK(F43)),"",IF(OR(NOT(ISNUMBER(D43)),NOT(ISNUMBER(E43)),NOT(ISNUMBER(F43)),D43&lt;0,E43&lt;0,F43&lt;0),"Menge prüfen",D43+E43-F43))))</x:f>
      </x:c>
      <x:c r="H43" s="12" t="str">
        <x:f>IF(A43="","",IF(OR(AND(NOT(ISBLANK(D43)),NOT(ISNUMBER(D43))),AND(NOT(ISBLANK(E43)),NOT(ISNUMBER(E43))),AND(NOT(ISBLANK(F43)),NOT(ISNUMBER(F43)))),"Eingabe prüfen",IF(A43="","",IF(ISNUMBER(G43),IF(G43&lt;0,"Negativen Bestand prüfen","Erfasst"),"Mengen ergänzen"))))</x:f>
      </x:c>
    </x:row>
    <x:row r="44" ht="25" customHeight="1">
      <x:c r="A44" s="11"/>
      <x:c r="B44" s="11"/>
      <x:c r="C44" s="11"/>
      <x:c r="D44" s="11"/>
      <x:c r="E44" s="11"/>
      <x:c r="F44" s="11"/>
      <x:c r="G44" s="12" t="str">
        <x:f>IF(A44="","",IF(OR(AND(NOT(ISBLANK(D44)),NOT(ISNUMBER(D44))),AND(NOT(ISBLANK(E44)),NOT(ISNUMBER(E44))),AND(NOT(ISBLANK(F44)),NOT(ISNUMBER(F44)))),"Eingabe prüfen",IF(OR(A44="",ISBLANK(D44),ISBLANK(E44),ISBLANK(F44)),"",IF(OR(NOT(ISNUMBER(D44)),NOT(ISNUMBER(E44)),NOT(ISNUMBER(F44)),D44&lt;0,E44&lt;0,F44&lt;0),"Menge prüfen",D44+E44-F44))))</x:f>
      </x:c>
      <x:c r="H44" s="12" t="str">
        <x:f>IF(A44="","",IF(OR(AND(NOT(ISBLANK(D44)),NOT(ISNUMBER(D44))),AND(NOT(ISBLANK(E44)),NOT(ISNUMBER(E44))),AND(NOT(ISBLANK(F44)),NOT(ISNUMBER(F44)))),"Eingabe prüfen",IF(A44="","",IF(ISNUMBER(G44),IF(G44&lt;0,"Negativen Bestand prüfen","Erfasst"),"Mengen ergänzen"))))</x:f>
      </x:c>
    </x:row>
    <x:row r="45" ht="25" customHeight="1">
      <x:c r="A45" s="11"/>
      <x:c r="B45" s="11"/>
      <x:c r="C45" s="11"/>
      <x:c r="D45" s="11"/>
      <x:c r="E45" s="11"/>
      <x:c r="F45" s="11"/>
      <x:c r="G45" s="12" t="str">
        <x:f>IF(A45="","",IF(OR(AND(NOT(ISBLANK(D45)),NOT(ISNUMBER(D45))),AND(NOT(ISBLANK(E45)),NOT(ISNUMBER(E45))),AND(NOT(ISBLANK(F45)),NOT(ISNUMBER(F45)))),"Eingabe prüfen",IF(OR(A45="",ISBLANK(D45),ISBLANK(E45),ISBLANK(F45)),"",IF(OR(NOT(ISNUMBER(D45)),NOT(ISNUMBER(E45)),NOT(ISNUMBER(F45)),D45&lt;0,E45&lt;0,F45&lt;0),"Menge prüfen",D45+E45-F45))))</x:f>
      </x:c>
      <x:c r="H45" s="12" t="str">
        <x:f>IF(A45="","",IF(OR(AND(NOT(ISBLANK(D45)),NOT(ISNUMBER(D45))),AND(NOT(ISBLANK(E45)),NOT(ISNUMBER(E45))),AND(NOT(ISBLANK(F45)),NOT(ISNUMBER(F45)))),"Eingabe prüfen",IF(A45="","",IF(ISNUMBER(G45),IF(G45&lt;0,"Negativen Bestand prüfen","Erfasst"),"Mengen ergänzen"))))</x:f>
      </x:c>
    </x:row>
    <x:row r="46" ht="25" customHeight="1">
      <x:c r="A46" s="11"/>
      <x:c r="B46" s="11"/>
      <x:c r="C46" s="11"/>
      <x:c r="D46" s="11"/>
      <x:c r="E46" s="11"/>
      <x:c r="F46" s="11"/>
      <x:c r="G46" s="12" t="str">
        <x:f>IF(A46="","",IF(OR(AND(NOT(ISBLANK(D46)),NOT(ISNUMBER(D46))),AND(NOT(ISBLANK(E46)),NOT(ISNUMBER(E46))),AND(NOT(ISBLANK(F46)),NOT(ISNUMBER(F46)))),"Eingabe prüfen",IF(OR(A46="",ISBLANK(D46),ISBLANK(E46),ISBLANK(F46)),"",IF(OR(NOT(ISNUMBER(D46)),NOT(ISNUMBER(E46)),NOT(ISNUMBER(F46)),D46&lt;0,E46&lt;0,F46&lt;0),"Menge prüfen",D46+E46-F46))))</x:f>
      </x:c>
      <x:c r="H46" s="12" t="str">
        <x:f>IF(A46="","",IF(OR(AND(NOT(ISBLANK(D46)),NOT(ISNUMBER(D46))),AND(NOT(ISBLANK(E46)),NOT(ISNUMBER(E46))),AND(NOT(ISBLANK(F46)),NOT(ISNUMBER(F46)))),"Eingabe prüfen",IF(A46="","",IF(ISNUMBER(G46),IF(G46&lt;0,"Negativen Bestand prüfen","Erfasst"),"Mengen ergänzen"))))</x:f>
      </x:c>
    </x:row>
    <x:row r="47" ht="25" customHeight="1">
      <x:c r="A47" s="11"/>
      <x:c r="B47" s="11"/>
      <x:c r="C47" s="11"/>
      <x:c r="D47" s="11"/>
      <x:c r="E47" s="11"/>
      <x:c r="F47" s="11"/>
      <x:c r="G47" s="12" t="str">
        <x:f>IF(A47="","",IF(OR(AND(NOT(ISBLANK(D47)),NOT(ISNUMBER(D47))),AND(NOT(ISBLANK(E47)),NOT(ISNUMBER(E47))),AND(NOT(ISBLANK(F47)),NOT(ISNUMBER(F47)))),"Eingabe prüfen",IF(OR(A47="",ISBLANK(D47),ISBLANK(E47),ISBLANK(F47)),"",IF(OR(NOT(ISNUMBER(D47)),NOT(ISNUMBER(E47)),NOT(ISNUMBER(F47)),D47&lt;0,E47&lt;0,F47&lt;0),"Menge prüfen",D47+E47-F47))))</x:f>
      </x:c>
      <x:c r="H47" s="12" t="str">
        <x:f>IF(A47="","",IF(OR(AND(NOT(ISBLANK(D47)),NOT(ISNUMBER(D47))),AND(NOT(ISBLANK(E47)),NOT(ISNUMBER(E47))),AND(NOT(ISBLANK(F47)),NOT(ISNUMBER(F47)))),"Eingabe prüfen",IF(A47="","",IF(ISNUMBER(G47),IF(G47&lt;0,"Negativen Bestand prüfen","Erfasst"),"Mengen ergänzen"))))</x:f>
      </x:c>
    </x:row>
    <x:row r="48" ht="25" customHeight="1">
      <x:c r="A48" s="11"/>
      <x:c r="B48" s="11"/>
      <x:c r="C48" s="11"/>
      <x:c r="D48" s="11"/>
      <x:c r="E48" s="11"/>
      <x:c r="F48" s="11"/>
      <x:c r="G48" s="12" t="str">
        <x:f>IF(A48="","",IF(OR(AND(NOT(ISBLANK(D48)),NOT(ISNUMBER(D48))),AND(NOT(ISBLANK(E48)),NOT(ISNUMBER(E48))),AND(NOT(ISBLANK(F48)),NOT(ISNUMBER(F48)))),"Eingabe prüfen",IF(OR(A48="",ISBLANK(D48),ISBLANK(E48),ISBLANK(F48)),"",IF(OR(NOT(ISNUMBER(D48)),NOT(ISNUMBER(E48)),NOT(ISNUMBER(F48)),D48&lt;0,E48&lt;0,F48&lt;0),"Menge prüfen",D48+E48-F48))))</x:f>
      </x:c>
      <x:c r="H48" s="12" t="str">
        <x:f>IF(A48="","",IF(OR(AND(NOT(ISBLANK(D48)),NOT(ISNUMBER(D48))),AND(NOT(ISBLANK(E48)),NOT(ISNUMBER(E48))),AND(NOT(ISBLANK(F48)),NOT(ISNUMBER(F48)))),"Eingabe prüfen",IF(A48="","",IF(ISNUMBER(G48),IF(G48&lt;0,"Negativen Bestand prüfen","Erfasst"),"Mengen ergänzen"))))</x:f>
      </x:c>
    </x:row>
    <x:row r="49" ht="25" customHeight="1">
      <x:c r="A49" s="11"/>
      <x:c r="B49" s="11"/>
      <x:c r="C49" s="11"/>
      <x:c r="D49" s="11"/>
      <x:c r="E49" s="11"/>
      <x:c r="F49" s="11"/>
      <x:c r="G49" s="12" t="str">
        <x:f>IF(A49="","",IF(OR(AND(NOT(ISBLANK(D49)),NOT(ISNUMBER(D49))),AND(NOT(ISBLANK(E49)),NOT(ISNUMBER(E49))),AND(NOT(ISBLANK(F49)),NOT(ISNUMBER(F49)))),"Eingabe prüfen",IF(OR(A49="",ISBLANK(D49),ISBLANK(E49),ISBLANK(F49)),"",IF(OR(NOT(ISNUMBER(D49)),NOT(ISNUMBER(E49)),NOT(ISNUMBER(F49)),D49&lt;0,E49&lt;0,F49&lt;0),"Menge prüfen",D49+E49-F49))))</x:f>
      </x:c>
      <x:c r="H49" s="12" t="str">
        <x:f>IF(A49="","",IF(OR(AND(NOT(ISBLANK(D49)),NOT(ISNUMBER(D49))),AND(NOT(ISBLANK(E49)),NOT(ISNUMBER(E49))),AND(NOT(ISBLANK(F49)),NOT(ISNUMBER(F49)))),"Eingabe prüfen",IF(A49="","",IF(ISNUMBER(G49),IF(G49&lt;0,"Negativen Bestand prüfen","Erfasst"),"Mengen ergänzen"))))</x:f>
      </x:c>
    </x:row>
    <x:row r="50" ht="25" customHeight="1">
      <x:c r="A50" s="11"/>
      <x:c r="B50" s="11"/>
      <x:c r="C50" s="11"/>
      <x:c r="D50" s="11"/>
      <x:c r="E50" s="11"/>
      <x:c r="F50" s="11"/>
      <x:c r="G50" s="12" t="str">
        <x:f>IF(A50="","",IF(OR(AND(NOT(ISBLANK(D50)),NOT(ISNUMBER(D50))),AND(NOT(ISBLANK(E50)),NOT(ISNUMBER(E50))),AND(NOT(ISBLANK(F50)),NOT(ISNUMBER(F50)))),"Eingabe prüfen",IF(OR(A50="",ISBLANK(D50),ISBLANK(E50),ISBLANK(F50)),"",IF(OR(NOT(ISNUMBER(D50)),NOT(ISNUMBER(E50)),NOT(ISNUMBER(F50)),D50&lt;0,E50&lt;0,F50&lt;0),"Menge prüfen",D50+E50-F50))))</x:f>
      </x:c>
      <x:c r="H50" s="12" t="str">
        <x:f>IF(A50="","",IF(OR(AND(NOT(ISBLANK(D50)),NOT(ISNUMBER(D50))),AND(NOT(ISBLANK(E50)),NOT(ISNUMBER(E50))),AND(NOT(ISBLANK(F50)),NOT(ISNUMBER(F50)))),"Eingabe prüfen",IF(A50="","",IF(ISNUMBER(G50),IF(G50&lt;0,"Negativen Bestand prüfen","Erfasst"),"Mengen ergänzen"))))</x:f>
      </x:c>
    </x:row>
    <x:row r="51" ht="25" customHeight="1">
      <x:c r="A51" s="11"/>
      <x:c r="B51" s="11"/>
      <x:c r="C51" s="11"/>
      <x:c r="D51" s="11"/>
      <x:c r="E51" s="11"/>
      <x:c r="F51" s="11"/>
      <x:c r="G51" s="12" t="str">
        <x:f>IF(A51="","",IF(OR(AND(NOT(ISBLANK(D51)),NOT(ISNUMBER(D51))),AND(NOT(ISBLANK(E51)),NOT(ISNUMBER(E51))),AND(NOT(ISBLANK(F51)),NOT(ISNUMBER(F51)))),"Eingabe prüfen",IF(OR(A51="",ISBLANK(D51),ISBLANK(E51),ISBLANK(F51)),"",IF(OR(NOT(ISNUMBER(D51)),NOT(ISNUMBER(E51)),NOT(ISNUMBER(F51)),D51&lt;0,E51&lt;0,F51&lt;0),"Menge prüfen",D51+E51-F51))))</x:f>
      </x:c>
      <x:c r="H51" s="12" t="str">
        <x:f>IF(A51="","",IF(OR(AND(NOT(ISBLANK(D51)),NOT(ISNUMBER(D51))),AND(NOT(ISBLANK(E51)),NOT(ISNUMBER(E51))),AND(NOT(ISBLANK(F51)),NOT(ISNUMBER(F51)))),"Eingabe prüfen",IF(A51="","",IF(ISNUMBER(G51),IF(G51&lt;0,"Negativen Bestand prüfen","Erfasst"),"Mengen ergänzen"))))</x:f>
      </x:c>
    </x:row>
    <x:row r="52" ht="25" customHeight="1">
      <x:c r="A52" s="11"/>
      <x:c r="B52" s="11"/>
      <x:c r="C52" s="11"/>
      <x:c r="D52" s="11"/>
      <x:c r="E52" s="11"/>
      <x:c r="F52" s="11"/>
      <x:c r="G52" s="12" t="str">
        <x:f>IF(A52="","",IF(OR(AND(NOT(ISBLANK(D52)),NOT(ISNUMBER(D52))),AND(NOT(ISBLANK(E52)),NOT(ISNUMBER(E52))),AND(NOT(ISBLANK(F52)),NOT(ISNUMBER(F52)))),"Eingabe prüfen",IF(OR(A52="",ISBLANK(D52),ISBLANK(E52),ISBLANK(F52)),"",IF(OR(NOT(ISNUMBER(D52)),NOT(ISNUMBER(E52)),NOT(ISNUMBER(F52)),D52&lt;0,E52&lt;0,F52&lt;0),"Menge prüfen",D52+E52-F52))))</x:f>
      </x:c>
      <x:c r="H52" s="12" t="str">
        <x:f>IF(A52="","",IF(OR(AND(NOT(ISBLANK(D52)),NOT(ISNUMBER(D52))),AND(NOT(ISBLANK(E52)),NOT(ISNUMBER(E52))),AND(NOT(ISBLANK(F52)),NOT(ISNUMBER(F52)))),"Eingabe prüfen",IF(A52="","",IF(ISNUMBER(G52),IF(G52&lt;0,"Negativen Bestand prüfen","Erfasst"),"Mengen ergänzen"))))</x:f>
      </x:c>
    </x:row>
    <x:row r="53" ht="25" customHeight="1">
      <x:c r="A53" s="11"/>
      <x:c r="B53" s="11"/>
      <x:c r="C53" s="11"/>
      <x:c r="D53" s="11"/>
      <x:c r="E53" s="11"/>
      <x:c r="F53" s="11"/>
      <x:c r="G53" s="12" t="str">
        <x:f>IF(A53="","",IF(OR(AND(NOT(ISBLANK(D53)),NOT(ISNUMBER(D53))),AND(NOT(ISBLANK(E53)),NOT(ISNUMBER(E53))),AND(NOT(ISBLANK(F53)),NOT(ISNUMBER(F53)))),"Eingabe prüfen",IF(OR(A53="",ISBLANK(D53),ISBLANK(E53),ISBLANK(F53)),"",IF(OR(NOT(ISNUMBER(D53)),NOT(ISNUMBER(E53)),NOT(ISNUMBER(F53)),D53&lt;0,E53&lt;0,F53&lt;0),"Menge prüfen",D53+E53-F53))))</x:f>
      </x:c>
      <x:c r="H53" s="12" t="str">
        <x:f>IF(A53="","",IF(OR(AND(NOT(ISBLANK(D53)),NOT(ISNUMBER(D53))),AND(NOT(ISBLANK(E53)),NOT(ISNUMBER(E53))),AND(NOT(ISBLANK(F53)),NOT(ISNUMBER(F53)))),"Eingabe prüfen",IF(A53="","",IF(ISNUMBER(G53),IF(G53&lt;0,"Negativen Bestand prüfen","Erfasst"),"Mengen ergänzen"))))</x:f>
      </x:c>
    </x:row>
    <x:row r="54" ht="25" customHeight="1">
      <x:c r="A54" s="11"/>
      <x:c r="B54" s="11"/>
      <x:c r="C54" s="11"/>
      <x:c r="D54" s="11"/>
      <x:c r="E54" s="11"/>
      <x:c r="F54" s="11"/>
      <x:c r="G54" s="12" t="str">
        <x:f>IF(A54="","",IF(OR(AND(NOT(ISBLANK(D54)),NOT(ISNUMBER(D54))),AND(NOT(ISBLANK(E54)),NOT(ISNUMBER(E54))),AND(NOT(ISBLANK(F54)),NOT(ISNUMBER(F54)))),"Eingabe prüfen",IF(OR(A54="",ISBLANK(D54),ISBLANK(E54),ISBLANK(F54)),"",IF(OR(NOT(ISNUMBER(D54)),NOT(ISNUMBER(E54)),NOT(ISNUMBER(F54)),D54&lt;0,E54&lt;0,F54&lt;0),"Menge prüfen",D54+E54-F54))))</x:f>
      </x:c>
      <x:c r="H54" s="12" t="str">
        <x:f>IF(A54="","",IF(OR(AND(NOT(ISBLANK(D54)),NOT(ISNUMBER(D54))),AND(NOT(ISBLANK(E54)),NOT(ISNUMBER(E54))),AND(NOT(ISBLANK(F54)),NOT(ISNUMBER(F54)))),"Eingabe prüfen",IF(A54="","",IF(ISNUMBER(G54),IF(G54&lt;0,"Negativen Bestand prüfen","Erfasst"),"Mengen ergänzen"))))</x:f>
      </x:c>
    </x:row>
    <x:row r="55" ht="25" customHeight="1">
      <x:c r="A55" s="11"/>
      <x:c r="B55" s="11"/>
      <x:c r="C55" s="11"/>
      <x:c r="D55" s="11"/>
      <x:c r="E55" s="11"/>
      <x:c r="F55" s="11"/>
      <x:c r="G55" s="12" t="str">
        <x:f>IF(A55="","",IF(OR(AND(NOT(ISBLANK(D55)),NOT(ISNUMBER(D55))),AND(NOT(ISBLANK(E55)),NOT(ISNUMBER(E55))),AND(NOT(ISBLANK(F55)),NOT(ISNUMBER(F55)))),"Eingabe prüfen",IF(OR(A55="",ISBLANK(D55),ISBLANK(E55),ISBLANK(F55)),"",IF(OR(NOT(ISNUMBER(D55)),NOT(ISNUMBER(E55)),NOT(ISNUMBER(F55)),D55&lt;0,E55&lt;0,F55&lt;0),"Menge prüfen",D55+E55-F55))))</x:f>
      </x:c>
      <x:c r="H55" s="12" t="str">
        <x:f>IF(A55="","",IF(OR(AND(NOT(ISBLANK(D55)),NOT(ISNUMBER(D55))),AND(NOT(ISBLANK(E55)),NOT(ISNUMBER(E55))),AND(NOT(ISBLANK(F55)),NOT(ISNUMBER(F55)))),"Eingabe prüfen",IF(A55="","",IF(ISNUMBER(G55),IF(G55&lt;0,"Negativen Bestand prüfen","Erfasst"),"Mengen ergänzen"))))</x:f>
      </x:c>
    </x:row>
    <x:row r="56" ht="25" customHeight="1">
      <x:c r="A56" s="11"/>
      <x:c r="B56" s="11"/>
      <x:c r="C56" s="11"/>
      <x:c r="D56" s="11"/>
      <x:c r="E56" s="11"/>
      <x:c r="F56" s="11"/>
      <x:c r="G56" s="12" t="str">
        <x:f>IF(A56="","",IF(OR(AND(NOT(ISBLANK(D56)),NOT(ISNUMBER(D56))),AND(NOT(ISBLANK(E56)),NOT(ISNUMBER(E56))),AND(NOT(ISBLANK(F56)),NOT(ISNUMBER(F56)))),"Eingabe prüfen",IF(OR(A56="",ISBLANK(D56),ISBLANK(E56),ISBLANK(F56)),"",IF(OR(NOT(ISNUMBER(D56)),NOT(ISNUMBER(E56)),NOT(ISNUMBER(F56)),D56&lt;0,E56&lt;0,F56&lt;0),"Menge prüfen",D56+E56-F56))))</x:f>
      </x:c>
      <x:c r="H56" s="12" t="str">
        <x:f>IF(A56="","",IF(OR(AND(NOT(ISBLANK(D56)),NOT(ISNUMBER(D56))),AND(NOT(ISBLANK(E56)),NOT(ISNUMBER(E56))),AND(NOT(ISBLANK(F56)),NOT(ISNUMBER(F56)))),"Eingabe prüfen",IF(A56="","",IF(ISNUMBER(G56),IF(G56&lt;0,"Negativen Bestand prüfen","Erfasst"),"Mengen ergänzen"))))</x:f>
      </x:c>
    </x:row>
    <x:row r="57" ht="25" customHeight="1">
      <x:c r="A57" s="11"/>
      <x:c r="B57" s="11"/>
      <x:c r="C57" s="11"/>
      <x:c r="D57" s="11"/>
      <x:c r="E57" s="11"/>
      <x:c r="F57" s="11"/>
      <x:c r="G57" s="12" t="str">
        <x:f>IF(A57="","",IF(OR(AND(NOT(ISBLANK(D57)),NOT(ISNUMBER(D57))),AND(NOT(ISBLANK(E57)),NOT(ISNUMBER(E57))),AND(NOT(ISBLANK(F57)),NOT(ISNUMBER(F57)))),"Eingabe prüfen",IF(OR(A57="",ISBLANK(D57),ISBLANK(E57),ISBLANK(F57)),"",IF(OR(NOT(ISNUMBER(D57)),NOT(ISNUMBER(E57)),NOT(ISNUMBER(F57)),D57&lt;0,E57&lt;0,F57&lt;0),"Menge prüfen",D57+E57-F57))))</x:f>
      </x:c>
      <x:c r="H57" s="12" t="str">
        <x:f>IF(A57="","",IF(OR(AND(NOT(ISBLANK(D57)),NOT(ISNUMBER(D57))),AND(NOT(ISBLANK(E57)),NOT(ISNUMBER(E57))),AND(NOT(ISBLANK(F57)),NOT(ISNUMBER(F57)))),"Eingabe prüfen",IF(A57="","",IF(ISNUMBER(G57),IF(G57&lt;0,"Negativen Bestand prüfen","Erfasst"),"Mengen ergänzen"))))</x:f>
      </x:c>
    </x:row>
    <x:row r="58" ht="25" customHeight="1">
      <x:c r="A58" s="11"/>
      <x:c r="B58" s="11"/>
      <x:c r="C58" s="11"/>
      <x:c r="D58" s="11"/>
      <x:c r="E58" s="11"/>
      <x:c r="F58" s="11"/>
      <x:c r="G58" s="12" t="str">
        <x:f>IF(A58="","",IF(OR(AND(NOT(ISBLANK(D58)),NOT(ISNUMBER(D58))),AND(NOT(ISBLANK(E58)),NOT(ISNUMBER(E58))),AND(NOT(ISBLANK(F58)),NOT(ISNUMBER(F58)))),"Eingabe prüfen",IF(OR(A58="",ISBLANK(D58),ISBLANK(E58),ISBLANK(F58)),"",IF(OR(NOT(ISNUMBER(D58)),NOT(ISNUMBER(E58)),NOT(ISNUMBER(F58)),D58&lt;0,E58&lt;0,F58&lt;0),"Menge prüfen",D58+E58-F58))))</x:f>
      </x:c>
      <x:c r="H58" s="12" t="str">
        <x:f>IF(A58="","",IF(OR(AND(NOT(ISBLANK(D58)),NOT(ISNUMBER(D58))),AND(NOT(ISBLANK(E58)),NOT(ISNUMBER(E58))),AND(NOT(ISBLANK(F58)),NOT(ISNUMBER(F58)))),"Eingabe prüfen",IF(A58="","",IF(ISNUMBER(G58),IF(G58&lt;0,"Negativen Bestand prüfen","Erfasst"),"Mengen ergänzen"))))</x:f>
      </x:c>
    </x:row>
    <x:row r="59" ht="25" customHeight="1">
      <x:c r="A59" s="11"/>
      <x:c r="B59" s="11"/>
      <x:c r="C59" s="11"/>
      <x:c r="D59" s="11"/>
      <x:c r="E59" s="11"/>
      <x:c r="F59" s="11"/>
      <x:c r="G59" s="12" t="str">
        <x:f>IF(A59="","",IF(OR(AND(NOT(ISBLANK(D59)),NOT(ISNUMBER(D59))),AND(NOT(ISBLANK(E59)),NOT(ISNUMBER(E59))),AND(NOT(ISBLANK(F59)),NOT(ISNUMBER(F59)))),"Eingabe prüfen",IF(OR(A59="",ISBLANK(D59),ISBLANK(E59),ISBLANK(F59)),"",IF(OR(NOT(ISNUMBER(D59)),NOT(ISNUMBER(E59)),NOT(ISNUMBER(F59)),D59&lt;0,E59&lt;0,F59&lt;0),"Menge prüfen",D59+E59-F59))))</x:f>
      </x:c>
      <x:c r="H59" s="12" t="str">
        <x:f>IF(A59="","",IF(OR(AND(NOT(ISBLANK(D59)),NOT(ISNUMBER(D59))),AND(NOT(ISBLANK(E59)),NOT(ISNUMBER(E59))),AND(NOT(ISBLANK(F59)),NOT(ISNUMBER(F59)))),"Eingabe prüfen",IF(A59="","",IF(ISNUMBER(G59),IF(G59&lt;0,"Negativen Bestand prüfen","Erfasst"),"Mengen ergänzen"))))</x:f>
      </x:c>
    </x:row>
    <x:row r="60" ht="25" customHeight="1">
      <x:c r="A60" s="11"/>
      <x:c r="B60" s="11"/>
      <x:c r="C60" s="11"/>
      <x:c r="D60" s="11"/>
      <x:c r="E60" s="11"/>
      <x:c r="F60" s="11"/>
      <x:c r="G60" s="12" t="str">
        <x:f>IF(A60="","",IF(OR(AND(NOT(ISBLANK(D60)),NOT(ISNUMBER(D60))),AND(NOT(ISBLANK(E60)),NOT(ISNUMBER(E60))),AND(NOT(ISBLANK(F60)),NOT(ISNUMBER(F60)))),"Eingabe prüfen",IF(OR(A60="",ISBLANK(D60),ISBLANK(E60),ISBLANK(F60)),"",IF(OR(NOT(ISNUMBER(D60)),NOT(ISNUMBER(E60)),NOT(ISNUMBER(F60)),D60&lt;0,E60&lt;0,F60&lt;0),"Menge prüfen",D60+E60-F60))))</x:f>
      </x:c>
      <x:c r="H60" s="12" t="str">
        <x:f>IF(A60="","",IF(OR(AND(NOT(ISBLANK(D60)),NOT(ISNUMBER(D60))),AND(NOT(ISBLANK(E60)),NOT(ISNUMBER(E60))),AND(NOT(ISBLANK(F60)),NOT(ISNUMBER(F60)))),"Eingabe prüfen",IF(A60="","",IF(ISNUMBER(G60),IF(G60&lt;0,"Negativen Bestand prüfen","Erfasst"),"Mengen ergänzen"))))</x:f>
      </x:c>
    </x:row>
    <x:row r="61" ht="25" customHeight="1">
      <x:c r="A61" s="11"/>
      <x:c r="B61" s="11"/>
      <x:c r="C61" s="11"/>
      <x:c r="D61" s="11"/>
      <x:c r="E61" s="11"/>
      <x:c r="F61" s="11"/>
      <x:c r="G61" s="12" t="str">
        <x:f>IF(A61="","",IF(OR(AND(NOT(ISBLANK(D61)),NOT(ISNUMBER(D61))),AND(NOT(ISBLANK(E61)),NOT(ISNUMBER(E61))),AND(NOT(ISBLANK(F61)),NOT(ISNUMBER(F61)))),"Eingabe prüfen",IF(OR(A61="",ISBLANK(D61),ISBLANK(E61),ISBLANK(F61)),"",IF(OR(NOT(ISNUMBER(D61)),NOT(ISNUMBER(E61)),NOT(ISNUMBER(F61)),D61&lt;0,E61&lt;0,F61&lt;0),"Menge prüfen",D61+E61-F61))))</x:f>
      </x:c>
      <x:c r="H61" s="12" t="str">
        <x:f>IF(A61="","",IF(OR(AND(NOT(ISBLANK(D61)),NOT(ISNUMBER(D61))),AND(NOT(ISBLANK(E61)),NOT(ISNUMBER(E61))),AND(NOT(ISBLANK(F61)),NOT(ISNUMBER(F61)))),"Eingabe prüfen",IF(A61="","",IF(ISNUMBER(G61),IF(G61&lt;0,"Negativen Bestand prüfen","Erfasst"),"Mengen ergänzen"))))</x:f>
      </x:c>
    </x:row>
    <x:row r="62" ht="25" customHeight="1">
      <x:c r="A62" s="11"/>
      <x:c r="B62" s="11"/>
      <x:c r="C62" s="11"/>
      <x:c r="D62" s="11"/>
      <x:c r="E62" s="11"/>
      <x:c r="F62" s="11"/>
      <x:c r="G62" s="12" t="str">
        <x:f>IF(A62="","",IF(OR(AND(NOT(ISBLANK(D62)),NOT(ISNUMBER(D62))),AND(NOT(ISBLANK(E62)),NOT(ISNUMBER(E62))),AND(NOT(ISBLANK(F62)),NOT(ISNUMBER(F62)))),"Eingabe prüfen",IF(OR(A62="",ISBLANK(D62),ISBLANK(E62),ISBLANK(F62)),"",IF(OR(NOT(ISNUMBER(D62)),NOT(ISNUMBER(E62)),NOT(ISNUMBER(F62)),D62&lt;0,E62&lt;0,F62&lt;0),"Menge prüfen",D62+E62-F62))))</x:f>
      </x:c>
      <x:c r="H62" s="12" t="str">
        <x:f>IF(A62="","",IF(OR(AND(NOT(ISBLANK(D62)),NOT(ISNUMBER(D62))),AND(NOT(ISBLANK(E62)),NOT(ISNUMBER(E62))),AND(NOT(ISBLANK(F62)),NOT(ISNUMBER(F62)))),"Eingabe prüfen",IF(A62="","",IF(ISNUMBER(G62),IF(G62&lt;0,"Negativen Bestand prüfen","Erfasst"),"Mengen ergänzen"))))</x:f>
      </x:c>
    </x:row>
    <x:row r="63" ht="25" customHeight="1">
      <x:c r="A63" s="11"/>
      <x:c r="B63" s="11"/>
      <x:c r="C63" s="11"/>
      <x:c r="D63" s="11"/>
      <x:c r="E63" s="11"/>
      <x:c r="F63" s="11"/>
      <x:c r="G63" s="12" t="str">
        <x:f>IF(A63="","",IF(OR(AND(NOT(ISBLANK(D63)),NOT(ISNUMBER(D63))),AND(NOT(ISBLANK(E63)),NOT(ISNUMBER(E63))),AND(NOT(ISBLANK(F63)),NOT(ISNUMBER(F63)))),"Eingabe prüfen",IF(OR(A63="",ISBLANK(D63),ISBLANK(E63),ISBLANK(F63)),"",IF(OR(NOT(ISNUMBER(D63)),NOT(ISNUMBER(E63)),NOT(ISNUMBER(F63)),D63&lt;0,E63&lt;0,F63&lt;0),"Menge prüfen",D63+E63-F63))))</x:f>
      </x:c>
      <x:c r="H63" s="12" t="str">
        <x:f>IF(A63="","",IF(OR(AND(NOT(ISBLANK(D63)),NOT(ISNUMBER(D63))),AND(NOT(ISBLANK(E63)),NOT(ISNUMBER(E63))),AND(NOT(ISBLANK(F63)),NOT(ISNUMBER(F63)))),"Eingabe prüfen",IF(A63="","",IF(ISNUMBER(G63),IF(G63&lt;0,"Negativen Bestand prüfen","Erfasst"),"Mengen ergänzen"))))</x:f>
      </x:c>
    </x:row>
    <x:row r="64" ht="25" customHeight="1">
      <x:c r="A64" s="11"/>
      <x:c r="B64" s="11"/>
      <x:c r="C64" s="11"/>
      <x:c r="D64" s="11"/>
      <x:c r="E64" s="11"/>
      <x:c r="F64" s="11"/>
      <x:c r="G64" s="12" t="str">
        <x:f>IF(A64="","",IF(OR(AND(NOT(ISBLANK(D64)),NOT(ISNUMBER(D64))),AND(NOT(ISBLANK(E64)),NOT(ISNUMBER(E64))),AND(NOT(ISBLANK(F64)),NOT(ISNUMBER(F64)))),"Eingabe prüfen",IF(OR(A64="",ISBLANK(D64),ISBLANK(E64),ISBLANK(F64)),"",IF(OR(NOT(ISNUMBER(D64)),NOT(ISNUMBER(E64)),NOT(ISNUMBER(F64)),D64&lt;0,E64&lt;0,F64&lt;0),"Menge prüfen",D64+E64-F64))))</x:f>
      </x:c>
      <x:c r="H64" s="12" t="str">
        <x:f>IF(A64="","",IF(OR(AND(NOT(ISBLANK(D64)),NOT(ISNUMBER(D64))),AND(NOT(ISBLANK(E64)),NOT(ISNUMBER(E64))),AND(NOT(ISBLANK(F64)),NOT(ISNUMBER(F64)))),"Eingabe prüfen",IF(A64="","",IF(ISNUMBER(G64),IF(G64&lt;0,"Negativen Bestand prüfen","Erfasst"),"Mengen ergänzen"))))</x:f>
      </x:c>
    </x:row>
    <x:row r="65" ht="25" customHeight="1">
      <x:c r="A65" s="11"/>
      <x:c r="B65" s="11"/>
      <x:c r="C65" s="11"/>
      <x:c r="D65" s="11"/>
      <x:c r="E65" s="11"/>
      <x:c r="F65" s="11"/>
      <x:c r="G65" s="12" t="str">
        <x:f>IF(A65="","",IF(OR(AND(NOT(ISBLANK(D65)),NOT(ISNUMBER(D65))),AND(NOT(ISBLANK(E65)),NOT(ISNUMBER(E65))),AND(NOT(ISBLANK(F65)),NOT(ISNUMBER(F65)))),"Eingabe prüfen",IF(OR(A65="",ISBLANK(D65),ISBLANK(E65),ISBLANK(F65)),"",IF(OR(NOT(ISNUMBER(D65)),NOT(ISNUMBER(E65)),NOT(ISNUMBER(F65)),D65&lt;0,E65&lt;0,F65&lt;0),"Menge prüfen",D65+E65-F65))))</x:f>
      </x:c>
      <x:c r="H65" s="12" t="str">
        <x:f>IF(A65="","",IF(OR(AND(NOT(ISBLANK(D65)),NOT(ISNUMBER(D65))),AND(NOT(ISBLANK(E65)),NOT(ISNUMBER(E65))),AND(NOT(ISBLANK(F65)),NOT(ISNUMBER(F65)))),"Eingabe prüfen",IF(A65="","",IF(ISNUMBER(G65),IF(G65&lt;0,"Negativen Bestand prüfen","Erfasst"),"Mengen ergänzen"))))</x:f>
      </x:c>
    </x:row>
    <x:row r="66" ht="25" customHeight="1">
      <x:c r="A66" s="11"/>
      <x:c r="B66" s="11"/>
      <x:c r="C66" s="11"/>
      <x:c r="D66" s="11"/>
      <x:c r="E66" s="11"/>
      <x:c r="F66" s="11"/>
      <x:c r="G66" s="12" t="str">
        <x:f>IF(A66="","",IF(OR(AND(NOT(ISBLANK(D66)),NOT(ISNUMBER(D66))),AND(NOT(ISBLANK(E66)),NOT(ISNUMBER(E66))),AND(NOT(ISBLANK(F66)),NOT(ISNUMBER(F66)))),"Eingabe prüfen",IF(OR(A66="",ISBLANK(D66),ISBLANK(E66),ISBLANK(F66)),"",IF(OR(NOT(ISNUMBER(D66)),NOT(ISNUMBER(E66)),NOT(ISNUMBER(F66)),D66&lt;0,E66&lt;0,F66&lt;0),"Menge prüfen",D66+E66-F66))))</x:f>
      </x:c>
      <x:c r="H66" s="12" t="str">
        <x:f>IF(A66="","",IF(OR(AND(NOT(ISBLANK(D66)),NOT(ISNUMBER(D66))),AND(NOT(ISBLANK(E66)),NOT(ISNUMBER(E66))),AND(NOT(ISBLANK(F66)),NOT(ISNUMBER(F66)))),"Eingabe prüfen",IF(A66="","",IF(ISNUMBER(G66),IF(G66&lt;0,"Negativen Bestand prüfen","Erfasst"),"Mengen ergänzen"))))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2" customHeight="1">
      <x:c r="A69" s="13" t="str">
        <x:v>Excelvorlage.de – weitere kostenlose Vorlagen</x:v>
      </x:c>
      <x:c r="B69" s="13"/>
      <x:c r="C69" s="13"/>
      <x:c r="D69" s="13"/>
      <x:c r="E69" s="13" t="str">
        <x:v>Anleitung und Download zu Bestandsliste Lagerbestandsliste</x:v>
      </x:c>
      <x:c r="F69" s="13"/>
      <x:c r="G69" s="13"/>
      <x:c r="H69" s="13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</x:sheetData>
  <x:mergeCells>
    <x:mergeCell ref="A2:H2"/>
    <x:mergeCell ref="A3:H3"/>
    <x:mergeCell ref="A4:H4"/>
    <x:mergeCell ref="A5:B5"/>
    <x:mergeCell ref="A69:D69"/>
    <x:mergeCell ref="E69:H69"/>
    <x:mergeCell ref="A1:B1"/>
  </x:mergeCells>
  <x:hyperlinks>
    <x:hyperlink xmlns:r="http://schemas.openxmlformats.org/officeDocument/2006/relationships" ref="A69" r:id="R4ece33dfc4174314"/>
    <x:hyperlink xmlns:r="http://schemas.openxmlformats.org/officeDocument/2006/relationships" ref="E69" r:id="R6b608e89af21483c"/>
  </x:hyperlinks>
  <x:pageMargins left="0.7" right="0.7" top="0.75" bottom="0.75" header="0.3" footer="0.3"/>
  <x:drawing xmlns:r="http://schemas.openxmlformats.org/officeDocument/2006/relationships" r:id="Rc833b358e9084061"/>
</x:worksheet>
</file>