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38457b1f54b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infache Kreditberechnung" sheetId="1" r:id="R6eb080ac7b8b4a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.0%"/>
    <x:numFmt numFmtId="202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2" fontId="1" fillId="0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026b65f7ce436e" /><Relationship Type="http://schemas.openxmlformats.org/officeDocument/2006/relationships/theme" Target="/xl/theme/theme1.xml" Id="R8a67cddb086f4a0b" /><Relationship Type="http://schemas.openxmlformats.org/officeDocument/2006/relationships/sharedStrings" Target="/xl/sharedStrings.xml" Id="R4efbfba441944338" /><Relationship Type="http://schemas.openxmlformats.org/officeDocument/2006/relationships/worksheet" Target="/xl/worksheets/sheet1.xml" Id="R6eb080ac7b8b4a2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5ac0507935f469d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6a8a00ea-d058-472c-a4d1-ebb37def099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5ac0507935f469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0de4249fd13a4071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einfache-kreditberechn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21" hidden="0" customWidth="1"/>
    <x:col min="3" max="3" width="21" hidden="0" customWidth="1"/>
    <x:col min="4" max="4" width="18" hidden="0" customWidth="1"/>
    <x:col min="5" max="5" width="19" hidden="0" customWidth="1"/>
    <x:col min="6" max="6" width="21" hidden="0" customWidth="1"/>
    <x:col min="7" max="7" width="21" hidden="0" customWidth="1"/>
    <x:col min="8" max="8" width="18" hidden="0" customWidth="1"/>
  </x:cols>
  <x:sheetData>
    <x:row r="1" ht="53" customHeight="1">
      <x:c r="A1" s="21" t="str">
        <x:v>Einfache Kreditberechnung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Einfache Kreditberechnung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E, F, G.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Kreditbetrag und nominalen Jahreszins je Variante erfassen. Positive ganze Anzahl der Monatsraten angeben. Rate und Gesamtsumme auf derselben Kostenbasis vergleichen.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Kredit / Variante</x:v>
      </x:c>
      <x:c r="B6" s="13" t="str">
        <x:v>Kreditbetrag (€)</x:v>
      </x:c>
      <x:c r="C6" s="13" t="str">
        <x:v>Nominalzins p.a.</x:v>
      </x:c>
      <x:c r="D6" s="13" t="str">
        <x:v>Monatsraten</x:v>
      </x:c>
      <x:c r="E6" s="13" t="str">
        <x:v>Monatsrate (€)</x:v>
      </x:c>
      <x:c r="F6" s="13" t="str">
        <x:v>Raten gesamt (€)</x:v>
      </x:c>
      <x:c r="G6" s="13" t="str">
        <x:v>Modellzinsen (€)</x:v>
      </x:c>
      <x:c r="H6" s="13" t="str">
        <x:v>Notiz</x:v>
      </x:c>
    </x:row>
    <x:row r="7" ht="38" customHeight="1">
      <x:c r="A7" s="14" t="str">
        <x:v>Beispiel A</x:v>
      </x:c>
      <x:c r="B7" s="16" t="n">
        <x:v>12000</x:v>
      </x:c>
      <x:c r="C7" s="17" t="n">
        <x:v>0.06</x:v>
      </x:c>
      <x:c r="D7" s="18" t="n">
        <x:v>60</x:v>
      </x:c>
      <x:c r="E7" s="19" t="n">
        <x:f>IF(A7="","",IF(OR(NOT(ISNUMBER(B7)),NOT(ISNUMBER(C7)),NOT(ISNUMBER(D7))),"",IF(OR(B7&lt;0,C7&lt;0,D7&lt;=0,INT(D7)&lt;&gt;D7),"Eingaben prüfen",IF(C7=0,B7/D7,-PMT(C7/12,D7,B7)))))</x:f>
        <x:v>231.99361835313502</x:v>
      </x:c>
      <x:c r="F7" s="19" t="n">
        <x:f>IF(A7="","",IF(OR(NOT(ISNUMBER(D7)),NOT(ISNUMBER(E7))),"",IF(FALSE,"Eingaben prüfen",D7*E7)))</x:f>
        <x:v>13919.617101188102</x:v>
      </x:c>
      <x:c r="G7" s="19" t="n">
        <x:f>IF(A7="","",IF(OR(NOT(ISNUMBER(B7)),NOT(ISNUMBER(F7))),"",IF(FALSE,"Eingaben prüfen",F7-B7)))</x:f>
        <x:v>1919.6171011881015</x:v>
      </x:c>
      <x:c r="H7" s="14" t="str">
        <x:v>Konstanter Zins</x:v>
      </x:c>
    </x:row>
    <x:row r="8" ht="38" customHeight="1">
      <x:c r="A8" s="14" t="str">
        <x:v>Beispiel B</x:v>
      </x:c>
      <x:c r="B8" s="16" t="n">
        <x:v>12000</x:v>
      </x:c>
      <x:c r="C8" s="17" t="n">
        <x:v>0.06</x:v>
      </x:c>
      <x:c r="D8" s="18" t="n">
        <x:v>60</x:v>
      </x:c>
      <x:c r="E8" s="19" t="n">
        <x:f>IF(A8="","",IF(OR(NOT(ISNUMBER(B8)),NOT(ISNUMBER(C8)),NOT(ISNUMBER(D8))),"",IF(OR(B8&lt;0,C8&lt;0,D8&lt;=0,INT(D8)&lt;&gt;D8),"Eingaben prüfen",IF(C8=0,B8/D8,-PMT(C8/12,D8,B8)))))</x:f>
        <x:v>231.99361835313502</x:v>
      </x:c>
      <x:c r="F8" s="19" t="n">
        <x:f>IF(A8="","",IF(OR(NOT(ISNUMBER(D8)),NOT(ISNUMBER(E8))),"",IF(FALSE,"Eingaben prüfen",D8*E8)))</x:f>
        <x:v>13919.617101188102</x:v>
      </x:c>
      <x:c r="G8" s="19" t="n">
        <x:f>IF(A8="","",IF(OR(NOT(ISNUMBER(B8)),NOT(ISNUMBER(F8))),"",IF(FALSE,"Eingaben prüfen",F8-B8)))</x:f>
        <x:v>1919.6171011881015</x:v>
      </x:c>
      <x:c r="H8" s="14" t="str">
        <x:v>Konstanter Zins</x:v>
      </x:c>
    </x:row>
    <x:row r="9" ht="38" customHeight="1">
      <x:c r="A9" s="14"/>
      <x:c r="B9" s="16"/>
      <x:c r="C9" s="17"/>
      <x:c r="D9" s="18"/>
      <x:c r="E9" s="19" t="str">
        <x:f>IF(A9="","",IF(OR(NOT(ISNUMBER(B9)),NOT(ISNUMBER(C9)),NOT(ISNUMBER(D9))),"",IF(OR(B9&lt;0,C9&lt;0,D9&lt;=0,INT(D9)&lt;&gt;D9),"Eingaben prüfen",IF(C9=0,B9/D9,-PMT(C9/12,D9,B9)))))</x:f>
      </x:c>
      <x:c r="F9" s="19" t="str">
        <x:f>IF(A9="","",IF(OR(NOT(ISNUMBER(D9)),NOT(ISNUMBER(E9))),"",IF(FALSE,"Eingaben prüfen",D9*E9)))</x:f>
      </x:c>
      <x:c r="G9" s="19" t="str">
        <x:f>IF(A9="","",IF(OR(NOT(ISNUMBER(B9)),NOT(ISNUMBER(F9))),"",IF(FALSE,"Eingaben prüfen",F9-B9)))</x:f>
      </x:c>
      <x:c r="H9" s="14"/>
    </x:row>
    <x:row r="10" ht="38" customHeight="1">
      <x:c r="A10" s="14"/>
      <x:c r="B10" s="16"/>
      <x:c r="C10" s="17"/>
      <x:c r="D10" s="18"/>
      <x:c r="E10" s="19" t="str">
        <x:f>IF(A10="","",IF(OR(NOT(ISNUMBER(B10)),NOT(ISNUMBER(C10)),NOT(ISNUMBER(D10))),"",IF(OR(B10&lt;0,C10&lt;0,D10&lt;=0,INT(D10)&lt;&gt;D10),"Eingaben prüfen",IF(C10=0,B10/D10,-PMT(C10/12,D10,B10)))))</x:f>
      </x:c>
      <x:c r="F10" s="19" t="str">
        <x:f>IF(A10="","",IF(OR(NOT(ISNUMBER(D10)),NOT(ISNUMBER(E10))),"",IF(FALSE,"Eingaben prüfen",D10*E10)))</x:f>
      </x:c>
      <x:c r="G10" s="19" t="str">
        <x:f>IF(A10="","",IF(OR(NOT(ISNUMBER(B10)),NOT(ISNUMBER(F10))),"",IF(FALSE,"Eingaben prüfen",F10-B10)))</x:f>
      </x:c>
      <x:c r="H10" s="14"/>
    </x:row>
    <x:row r="11" ht="38" customHeight="1">
      <x:c r="A11" s="14"/>
      <x:c r="B11" s="16"/>
      <x:c r="C11" s="17"/>
      <x:c r="D11" s="18"/>
      <x:c r="E11" s="19" t="str">
        <x:f>IF(A11="","",IF(OR(NOT(ISNUMBER(B11)),NOT(ISNUMBER(C11)),NOT(ISNUMBER(D11))),"",IF(OR(B11&lt;0,C11&lt;0,D11&lt;=0,INT(D11)&lt;&gt;D11),"Eingaben prüfen",IF(C11=0,B11/D11,-PMT(C11/12,D11,B11)))))</x:f>
      </x:c>
      <x:c r="F11" s="19" t="str">
        <x:f>IF(A11="","",IF(OR(NOT(ISNUMBER(D11)),NOT(ISNUMBER(E11))),"",IF(FALSE,"Eingaben prüfen",D11*E11)))</x:f>
      </x:c>
      <x:c r="G11" s="19" t="str">
        <x:f>IF(A11="","",IF(OR(NOT(ISNUMBER(B11)),NOT(ISNUMBER(F11))),"",IF(FALSE,"Eingaben prüfen",F11-B11)))</x:f>
      </x:c>
      <x:c r="H11" s="14"/>
    </x:row>
    <x:row r="12" ht="38" customHeight="1">
      <x:c r="A12" s="14"/>
      <x:c r="B12" s="16"/>
      <x:c r="C12" s="17"/>
      <x:c r="D12" s="18"/>
      <x:c r="E12" s="19" t="str">
        <x:f>IF(A12="","",IF(OR(NOT(ISNUMBER(B12)),NOT(ISNUMBER(C12)),NOT(ISNUMBER(D12))),"",IF(OR(B12&lt;0,C12&lt;0,D12&lt;=0,INT(D12)&lt;&gt;D12),"Eingaben prüfen",IF(C12=0,B12/D12,-PMT(C12/12,D12,B12)))))</x:f>
      </x:c>
      <x:c r="F12" s="19" t="str">
        <x:f>IF(A12="","",IF(OR(NOT(ISNUMBER(D12)),NOT(ISNUMBER(E12))),"",IF(FALSE,"Eingaben prüfen",D12*E12)))</x:f>
      </x:c>
      <x:c r="G12" s="19" t="str">
        <x:f>IF(A12="","",IF(OR(NOT(ISNUMBER(B12)),NOT(ISNUMBER(F12))),"",IF(FALSE,"Eingaben prüfen",F12-B12)))</x:f>
      </x:c>
      <x:c r="H12" s="14"/>
    </x:row>
    <x:row r="13" ht="38" customHeight="1">
      <x:c r="A13" s="14"/>
      <x:c r="B13" s="16"/>
      <x:c r="C13" s="17"/>
      <x:c r="D13" s="18"/>
      <x:c r="E13" s="19" t="str">
        <x:f>IF(A13="","",IF(OR(NOT(ISNUMBER(B13)),NOT(ISNUMBER(C13)),NOT(ISNUMBER(D13))),"",IF(OR(B13&lt;0,C13&lt;0,D13&lt;=0,INT(D13)&lt;&gt;D13),"Eingaben prüfen",IF(C13=0,B13/D13,-PMT(C13/12,D13,B13)))))</x:f>
      </x:c>
      <x:c r="F13" s="19" t="str">
        <x:f>IF(A13="","",IF(OR(NOT(ISNUMBER(D13)),NOT(ISNUMBER(E13))),"",IF(FALSE,"Eingaben prüfen",D13*E13)))</x:f>
      </x:c>
      <x:c r="G13" s="19" t="str">
        <x:f>IF(A13="","",IF(OR(NOT(ISNUMBER(B13)),NOT(ISNUMBER(F13))),"",IF(FALSE,"Eingaben prüfen",F13-B13)))</x:f>
      </x:c>
      <x:c r="H13" s="14"/>
    </x:row>
    <x:row r="14" ht="38" customHeight="1">
      <x:c r="A14" s="14"/>
      <x:c r="B14" s="16"/>
      <x:c r="C14" s="17"/>
      <x:c r="D14" s="18"/>
      <x:c r="E14" s="19" t="str">
        <x:f>IF(A14="","",IF(OR(NOT(ISNUMBER(B14)),NOT(ISNUMBER(C14)),NOT(ISNUMBER(D14))),"",IF(OR(B14&lt;0,C14&lt;0,D14&lt;=0,INT(D14)&lt;&gt;D14),"Eingaben prüfen",IF(C14=0,B14/D14,-PMT(C14/12,D14,B14)))))</x:f>
      </x:c>
      <x:c r="F14" s="19" t="str">
        <x:f>IF(A14="","",IF(OR(NOT(ISNUMBER(D14)),NOT(ISNUMBER(E14))),"",IF(FALSE,"Eingaben prüfen",D14*E14)))</x:f>
      </x:c>
      <x:c r="G14" s="19" t="str">
        <x:f>IF(A14="","",IF(OR(NOT(ISNUMBER(B14)),NOT(ISNUMBER(F14))),"",IF(FALSE,"Eingaben prüfen",F14-B14)))</x:f>
      </x:c>
      <x:c r="H14" s="14"/>
    </x:row>
    <x:row r="15" ht="38" customHeight="1">
      <x:c r="A15" s="14"/>
      <x:c r="B15" s="16"/>
      <x:c r="C15" s="17"/>
      <x:c r="D15" s="18"/>
      <x:c r="E15" s="19" t="str">
        <x:f>IF(A15="","",IF(OR(NOT(ISNUMBER(B15)),NOT(ISNUMBER(C15)),NOT(ISNUMBER(D15))),"",IF(OR(B15&lt;0,C15&lt;0,D15&lt;=0,INT(D15)&lt;&gt;D15),"Eingaben prüfen",IF(C15=0,B15/D15,-PMT(C15/12,D15,B15)))))</x:f>
      </x:c>
      <x:c r="F15" s="19" t="str">
        <x:f>IF(A15="","",IF(OR(NOT(ISNUMBER(D15)),NOT(ISNUMBER(E15))),"",IF(FALSE,"Eingaben prüfen",D15*E15)))</x:f>
      </x:c>
      <x:c r="G15" s="19" t="str">
        <x:f>IF(A15="","",IF(OR(NOT(ISNUMBER(B15)),NOT(ISNUMBER(F15))),"",IF(FALSE,"Eingaben prüfen",F15-B15)))</x:f>
      </x:c>
      <x:c r="H15" s="14"/>
    </x:row>
    <x:row r="16" ht="38" customHeight="1">
      <x:c r="A16" s="14"/>
      <x:c r="B16" s="16"/>
      <x:c r="C16" s="17"/>
      <x:c r="D16" s="18"/>
      <x:c r="E16" s="19" t="str">
        <x:f>IF(A16="","",IF(OR(NOT(ISNUMBER(B16)),NOT(ISNUMBER(C16)),NOT(ISNUMBER(D16))),"",IF(OR(B16&lt;0,C16&lt;0,D16&lt;=0,INT(D16)&lt;&gt;D16),"Eingaben prüfen",IF(C16=0,B16/D16,-PMT(C16/12,D16,B16)))))</x:f>
      </x:c>
      <x:c r="F16" s="19" t="str">
        <x:f>IF(A16="","",IF(OR(NOT(ISNUMBER(D16)),NOT(ISNUMBER(E16))),"",IF(FALSE,"Eingaben prüfen",D16*E16)))</x:f>
      </x:c>
      <x:c r="G16" s="19" t="str">
        <x:f>IF(A16="","",IF(OR(NOT(ISNUMBER(B16)),NOT(ISNUMBER(F16))),"",IF(FALSE,"Eingaben prüfen",F16-B16)))</x:f>
      </x:c>
      <x:c r="H16" s="14"/>
    </x:row>
    <x:row r="17" ht="38" customHeight="1">
      <x:c r="A17" s="14"/>
      <x:c r="B17" s="16"/>
      <x:c r="C17" s="17"/>
      <x:c r="D17" s="18"/>
      <x:c r="E17" s="19" t="str">
        <x:f>IF(A17="","",IF(OR(NOT(ISNUMBER(B17)),NOT(ISNUMBER(C17)),NOT(ISNUMBER(D17))),"",IF(OR(B17&lt;0,C17&lt;0,D17&lt;=0,INT(D17)&lt;&gt;D17),"Eingaben prüfen",IF(C17=0,B17/D17,-PMT(C17/12,D17,B17)))))</x:f>
      </x:c>
      <x:c r="F17" s="19" t="str">
        <x:f>IF(A17="","",IF(OR(NOT(ISNUMBER(D17)),NOT(ISNUMBER(E17))),"",IF(FALSE,"Eingaben prüfen",D17*E17)))</x:f>
      </x:c>
      <x:c r="G17" s="19" t="str">
        <x:f>IF(A17="","",IF(OR(NOT(ISNUMBER(B17)),NOT(ISNUMBER(F17))),"",IF(FALSE,"Eingaben prüfen",F17-B17)))</x:f>
      </x:c>
      <x:c r="H17" s="14"/>
    </x:row>
    <x:row r="18" ht="38" customHeight="1">
      <x:c r="A18" s="14"/>
      <x:c r="B18" s="16"/>
      <x:c r="C18" s="17"/>
      <x:c r="D18" s="18"/>
      <x:c r="E18" s="19" t="str">
        <x:f>IF(A18="","",IF(OR(NOT(ISNUMBER(B18)),NOT(ISNUMBER(C18)),NOT(ISNUMBER(D18))),"",IF(OR(B18&lt;0,C18&lt;0,D18&lt;=0,INT(D18)&lt;&gt;D18),"Eingaben prüfen",IF(C18=0,B18/D18,-PMT(C18/12,D18,B18)))))</x:f>
      </x:c>
      <x:c r="F18" s="19" t="str">
        <x:f>IF(A18="","",IF(OR(NOT(ISNUMBER(D18)),NOT(ISNUMBER(E18))),"",IF(FALSE,"Eingaben prüfen",D18*E18)))</x:f>
      </x:c>
      <x:c r="G18" s="19" t="str">
        <x:f>IF(A18="","",IF(OR(NOT(ISNUMBER(B18)),NOT(ISNUMBER(F18))),"",IF(FALSE,"Eingaben prüfen",F18-B18)))</x:f>
      </x:c>
      <x:c r="H18" s="14"/>
    </x:row>
    <x:row r="19" ht="38" customHeight="1">
      <x:c r="A19" s="14"/>
      <x:c r="B19" s="16"/>
      <x:c r="C19" s="17"/>
      <x:c r="D19" s="18"/>
      <x:c r="E19" s="19" t="str">
        <x:f>IF(A19="","",IF(OR(NOT(ISNUMBER(B19)),NOT(ISNUMBER(C19)),NOT(ISNUMBER(D19))),"",IF(OR(B19&lt;0,C19&lt;0,D19&lt;=0,INT(D19)&lt;&gt;D19),"Eingaben prüfen",IF(C19=0,B19/D19,-PMT(C19/12,D19,B19)))))</x:f>
      </x:c>
      <x:c r="F19" s="19" t="str">
        <x:f>IF(A19="","",IF(OR(NOT(ISNUMBER(D19)),NOT(ISNUMBER(E19))),"",IF(FALSE,"Eingaben prüfen",D19*E19)))</x:f>
      </x:c>
      <x:c r="G19" s="19" t="str">
        <x:f>IF(A19="","",IF(OR(NOT(ISNUMBER(B19)),NOT(ISNUMBER(F19))),"",IF(FALSE,"Eingaben prüfen",F19-B19)))</x:f>
      </x:c>
      <x:c r="H19" s="14"/>
    </x:row>
    <x:row r="20" ht="38" customHeight="1">
      <x:c r="A20" s="14"/>
      <x:c r="B20" s="16"/>
      <x:c r="C20" s="17"/>
      <x:c r="D20" s="18"/>
      <x:c r="E20" s="19" t="str">
        <x:f>IF(A20="","",IF(OR(NOT(ISNUMBER(B20)),NOT(ISNUMBER(C20)),NOT(ISNUMBER(D20))),"",IF(OR(B20&lt;0,C20&lt;0,D20&lt;=0,INT(D20)&lt;&gt;D20),"Eingaben prüfen",IF(C20=0,B20/D20,-PMT(C20/12,D20,B20)))))</x:f>
      </x:c>
      <x:c r="F20" s="19" t="str">
        <x:f>IF(A20="","",IF(OR(NOT(ISNUMBER(D20)),NOT(ISNUMBER(E20))),"",IF(FALSE,"Eingaben prüfen",D20*E20)))</x:f>
      </x:c>
      <x:c r="G20" s="19" t="str">
        <x:f>IF(A20="","",IF(OR(NOT(ISNUMBER(B20)),NOT(ISNUMBER(F20))),"",IF(FALSE,"Eingaben prüfen",F20-B20)))</x:f>
      </x:c>
      <x:c r="H20" s="14"/>
    </x:row>
    <x:row r="21" ht="38" customHeight="1">
      <x:c r="A21" s="14"/>
      <x:c r="B21" s="16"/>
      <x:c r="C21" s="17"/>
      <x:c r="D21" s="18"/>
      <x:c r="E21" s="19" t="str">
        <x:f>IF(A21="","",IF(OR(NOT(ISNUMBER(B21)),NOT(ISNUMBER(C21)),NOT(ISNUMBER(D21))),"",IF(OR(B21&lt;0,C21&lt;0,D21&lt;=0,INT(D21)&lt;&gt;D21),"Eingaben prüfen",IF(C21=0,B21/D21,-PMT(C21/12,D21,B21)))))</x:f>
      </x:c>
      <x:c r="F21" s="19" t="str">
        <x:f>IF(A21="","",IF(OR(NOT(ISNUMBER(D21)),NOT(ISNUMBER(E21))),"",IF(FALSE,"Eingaben prüfen",D21*E21)))</x:f>
      </x:c>
      <x:c r="G21" s="19" t="str">
        <x:f>IF(A21="","",IF(OR(NOT(ISNUMBER(B21)),NOT(ISNUMBER(F21))),"",IF(FALSE,"Eingaben prüfen",F21-B21)))</x:f>
      </x:c>
      <x:c r="H21" s="14"/>
    </x:row>
    <x:row r="22" ht="38" customHeight="1">
      <x:c r="A22" s="14"/>
      <x:c r="B22" s="16"/>
      <x:c r="C22" s="17"/>
      <x:c r="D22" s="18"/>
      <x:c r="E22" s="19" t="str">
        <x:f>IF(A22="","",IF(OR(NOT(ISNUMBER(B22)),NOT(ISNUMBER(C22)),NOT(ISNUMBER(D22))),"",IF(OR(B22&lt;0,C22&lt;0,D22&lt;=0,INT(D22)&lt;&gt;D22),"Eingaben prüfen",IF(C22=0,B22/D22,-PMT(C22/12,D22,B22)))))</x:f>
      </x:c>
      <x:c r="F22" s="19" t="str">
        <x:f>IF(A22="","",IF(OR(NOT(ISNUMBER(D22)),NOT(ISNUMBER(E22))),"",IF(FALSE,"Eingaben prüfen",D22*E22)))</x:f>
      </x:c>
      <x:c r="G22" s="19" t="str">
        <x:f>IF(A22="","",IF(OR(NOT(ISNUMBER(B22)),NOT(ISNUMBER(F22))),"",IF(FALSE,"Eingaben prüfen",F22-B22)))</x:f>
      </x:c>
      <x:c r="H22" s="14"/>
    </x:row>
    <x:row r="23" ht="38" customHeight="1">
      <x:c r="A23" s="14"/>
      <x:c r="B23" s="16"/>
      <x:c r="C23" s="17"/>
      <x:c r="D23" s="18"/>
      <x:c r="E23" s="19" t="str">
        <x:f>IF(A23="","",IF(OR(NOT(ISNUMBER(B23)),NOT(ISNUMBER(C23)),NOT(ISNUMBER(D23))),"",IF(OR(B23&lt;0,C23&lt;0,D23&lt;=0,INT(D23)&lt;&gt;D23),"Eingaben prüfen",IF(C23=0,B23/D23,-PMT(C23/12,D23,B23)))))</x:f>
      </x:c>
      <x:c r="F23" s="19" t="str">
        <x:f>IF(A23="","",IF(OR(NOT(ISNUMBER(D23)),NOT(ISNUMBER(E23))),"",IF(FALSE,"Eingaben prüfen",D23*E23)))</x:f>
      </x:c>
      <x:c r="G23" s="19" t="str">
        <x:f>IF(A23="","",IF(OR(NOT(ISNUMBER(B23)),NOT(ISNUMBER(F23))),"",IF(FALSE,"Eingaben prüfen",F23-B23)))</x:f>
      </x:c>
      <x:c r="H23" s="14"/>
    </x:row>
    <x:row r="24" ht="38" customHeight="1">
      <x:c r="A24" s="14"/>
      <x:c r="B24" s="16"/>
      <x:c r="C24" s="17"/>
      <x:c r="D24" s="18"/>
      <x:c r="E24" s="19" t="str">
        <x:f>IF(A24="","",IF(OR(NOT(ISNUMBER(B24)),NOT(ISNUMBER(C24)),NOT(ISNUMBER(D24))),"",IF(OR(B24&lt;0,C24&lt;0,D24&lt;=0,INT(D24)&lt;&gt;D24),"Eingaben prüfen",IF(C24=0,B24/D24,-PMT(C24/12,D24,B24)))))</x:f>
      </x:c>
      <x:c r="F24" s="19" t="str">
        <x:f>IF(A24="","",IF(OR(NOT(ISNUMBER(D24)),NOT(ISNUMBER(E24))),"",IF(FALSE,"Eingaben prüfen",D24*E24)))</x:f>
      </x:c>
      <x:c r="G24" s="19" t="str">
        <x:f>IF(A24="","",IF(OR(NOT(ISNUMBER(B24)),NOT(ISNUMBER(F24))),"",IF(FALSE,"Eingaben prüfen",F24-B24)))</x:f>
      </x:c>
      <x:c r="H24" s="14"/>
    </x:row>
    <x:row r="25" ht="38" customHeight="1">
      <x:c r="A25" s="14"/>
      <x:c r="B25" s="16"/>
      <x:c r="C25" s="17"/>
      <x:c r="D25" s="18"/>
      <x:c r="E25" s="19" t="str">
        <x:f>IF(A25="","",IF(OR(NOT(ISNUMBER(B25)),NOT(ISNUMBER(C25)),NOT(ISNUMBER(D25))),"",IF(OR(B25&lt;0,C25&lt;0,D25&lt;=0,INT(D25)&lt;&gt;D25),"Eingaben prüfen",IF(C25=0,B25/D25,-PMT(C25/12,D25,B25)))))</x:f>
      </x:c>
      <x:c r="F25" s="19" t="str">
        <x:f>IF(A25="","",IF(OR(NOT(ISNUMBER(D25)),NOT(ISNUMBER(E25))),"",IF(FALSE,"Eingaben prüfen",D25*E25)))</x:f>
      </x:c>
      <x:c r="G25" s="19" t="str">
        <x:f>IF(A25="","",IF(OR(NOT(ISNUMBER(B25)),NOT(ISNUMBER(F25))),"",IF(FALSE,"Eingaben prüfen",F25-B25)))</x:f>
      </x:c>
      <x:c r="H25" s="14"/>
    </x:row>
    <x:row r="26" ht="38" customHeight="1">
      <x:c r="A26" s="14"/>
      <x:c r="B26" s="16"/>
      <x:c r="C26" s="17"/>
      <x:c r="D26" s="18"/>
      <x:c r="E26" s="19" t="str">
        <x:f>IF(A26="","",IF(OR(NOT(ISNUMBER(B26)),NOT(ISNUMBER(C26)),NOT(ISNUMBER(D26))),"",IF(OR(B26&lt;0,C26&lt;0,D26&lt;=0,INT(D26)&lt;&gt;D26),"Eingaben prüfen",IF(C26=0,B26/D26,-PMT(C26/12,D26,B26)))))</x:f>
      </x:c>
      <x:c r="F26" s="19" t="str">
        <x:f>IF(A26="","",IF(OR(NOT(ISNUMBER(D26)),NOT(ISNUMBER(E26))),"",IF(FALSE,"Eingaben prüfen",D26*E26)))</x:f>
      </x:c>
      <x:c r="G26" s="19" t="str">
        <x:f>IF(A26="","",IF(OR(NOT(ISNUMBER(B26)),NOT(ISNUMBER(F26))),"",IF(FALSE,"Eingaben prüfen",F26-B26)))</x:f>
      </x:c>
      <x:c r="H26" s="14"/>
    </x:row>
    <x:row r="27" ht="38" customHeight="1">
      <x:c r="A27" s="14"/>
      <x:c r="B27" s="16"/>
      <x:c r="C27" s="17"/>
      <x:c r="D27" s="18"/>
      <x:c r="E27" s="19" t="str">
        <x:f>IF(A27="","",IF(OR(NOT(ISNUMBER(B27)),NOT(ISNUMBER(C27)),NOT(ISNUMBER(D27))),"",IF(OR(B27&lt;0,C27&lt;0,D27&lt;=0,INT(D27)&lt;&gt;D27),"Eingaben prüfen",IF(C27=0,B27/D27,-PMT(C27/12,D27,B27)))))</x:f>
      </x:c>
      <x:c r="F27" s="19" t="str">
        <x:f>IF(A27="","",IF(OR(NOT(ISNUMBER(D27)),NOT(ISNUMBER(E27))),"",IF(FALSE,"Eingaben prüfen",D27*E27)))</x:f>
      </x:c>
      <x:c r="G27" s="19" t="str">
        <x:f>IF(A27="","",IF(OR(NOT(ISNUMBER(B27)),NOT(ISNUMBER(F27))),"",IF(FALSE,"Eingaben prüfen",F27-B27)))</x:f>
      </x:c>
      <x:c r="H27" s="14"/>
    </x:row>
    <x:row r="28" ht="38" customHeight="1">
      <x:c r="A28" s="14"/>
      <x:c r="B28" s="16"/>
      <x:c r="C28" s="17"/>
      <x:c r="D28" s="18"/>
      <x:c r="E28" s="19" t="str">
        <x:f>IF(A28="","",IF(OR(NOT(ISNUMBER(B28)),NOT(ISNUMBER(C28)),NOT(ISNUMBER(D28))),"",IF(OR(B28&lt;0,C28&lt;0,D28&lt;=0,INT(D28)&lt;&gt;D28),"Eingaben prüfen",IF(C28=0,B28/D28,-PMT(C28/12,D28,B28)))))</x:f>
      </x:c>
      <x:c r="F28" s="19" t="str">
        <x:f>IF(A28="","",IF(OR(NOT(ISNUMBER(D28)),NOT(ISNUMBER(E28))),"",IF(FALSE,"Eingaben prüfen",D28*E28)))</x:f>
      </x:c>
      <x:c r="G28" s="19" t="str">
        <x:f>IF(A28="","",IF(OR(NOT(ISNUMBER(B28)),NOT(ISNUMBER(F28))),"",IF(FALSE,"Eingaben prüfen",F28-B28)))</x:f>
      </x:c>
      <x:c r="H28" s="14"/>
    </x:row>
    <x:row r="29" ht="38" customHeight="1">
      <x:c r="A29" s="14"/>
      <x:c r="B29" s="16"/>
      <x:c r="C29" s="17"/>
      <x:c r="D29" s="18"/>
      <x:c r="E29" s="19" t="str">
        <x:f>IF(A29="","",IF(OR(NOT(ISNUMBER(B29)),NOT(ISNUMBER(C29)),NOT(ISNUMBER(D29))),"",IF(OR(B29&lt;0,C29&lt;0,D29&lt;=0,INT(D29)&lt;&gt;D29),"Eingaben prüfen",IF(C29=0,B29/D29,-PMT(C29/12,D29,B29)))))</x:f>
      </x:c>
      <x:c r="F29" s="19" t="str">
        <x:f>IF(A29="","",IF(OR(NOT(ISNUMBER(D29)),NOT(ISNUMBER(E29))),"",IF(FALSE,"Eingaben prüfen",D29*E29)))</x:f>
      </x:c>
      <x:c r="G29" s="19" t="str">
        <x:f>IF(A29="","",IF(OR(NOT(ISNUMBER(B29)),NOT(ISNUMBER(F29))),"",IF(FALSE,"Eingaben prüfen",F29-B29)))</x:f>
      </x:c>
      <x:c r="H29" s="14"/>
    </x:row>
    <x:row r="30" ht="38" customHeight="1">
      <x:c r="A30" s="14"/>
      <x:c r="B30" s="16"/>
      <x:c r="C30" s="17"/>
      <x:c r="D30" s="18"/>
      <x:c r="E30" s="19" t="str">
        <x:f>IF(A30="","",IF(OR(NOT(ISNUMBER(B30)),NOT(ISNUMBER(C30)),NOT(ISNUMBER(D30))),"",IF(OR(B30&lt;0,C30&lt;0,D30&lt;=0,INT(D30)&lt;&gt;D30),"Eingaben prüfen",IF(C30=0,B30/D30,-PMT(C30/12,D30,B30)))))</x:f>
      </x:c>
      <x:c r="F30" s="19" t="str">
        <x:f>IF(A30="","",IF(OR(NOT(ISNUMBER(D30)),NOT(ISNUMBER(E30))),"",IF(FALSE,"Eingaben prüfen",D30*E30)))</x:f>
      </x:c>
      <x:c r="G30" s="19" t="str">
        <x:f>IF(A30="","",IF(OR(NOT(ISNUMBER(B30)),NOT(ISNUMBER(F30))),"",IF(FALSE,"Eingaben prüfen",F30-B30)))</x:f>
      </x:c>
      <x:c r="H30" s="14"/>
    </x:row>
    <x:row r="31" ht="38" customHeight="1">
      <x:c r="A31" s="14"/>
      <x:c r="B31" s="16"/>
      <x:c r="C31" s="17"/>
      <x:c r="D31" s="18"/>
      <x:c r="E31" s="19" t="str">
        <x:f>IF(A31="","",IF(OR(NOT(ISNUMBER(B31)),NOT(ISNUMBER(C31)),NOT(ISNUMBER(D31))),"",IF(OR(B31&lt;0,C31&lt;0,D31&lt;=0,INT(D31)&lt;&gt;D31),"Eingaben prüfen",IF(C31=0,B31/D31,-PMT(C31/12,D31,B31)))))</x:f>
      </x:c>
      <x:c r="F31" s="19" t="str">
        <x:f>IF(A31="","",IF(OR(NOT(ISNUMBER(D31)),NOT(ISNUMBER(E31))),"",IF(FALSE,"Eingaben prüfen",D31*E31)))</x:f>
      </x:c>
      <x:c r="G31" s="19" t="str">
        <x:f>IF(A31="","",IF(OR(NOT(ISNUMBER(B31)),NOT(ISNUMBER(F31))),"",IF(FALSE,"Eingaben prüfen",F31-B31)))</x:f>
      </x:c>
      <x:c r="H31" s="14"/>
    </x:row>
    <x:row r="32" ht="38" customHeight="1">
      <x:c r="A32" s="14"/>
      <x:c r="B32" s="16"/>
      <x:c r="C32" s="17"/>
      <x:c r="D32" s="18"/>
      <x:c r="E32" s="19" t="str">
        <x:f>IF(A32="","",IF(OR(NOT(ISNUMBER(B32)),NOT(ISNUMBER(C32)),NOT(ISNUMBER(D32))),"",IF(OR(B32&lt;0,C32&lt;0,D32&lt;=0,INT(D32)&lt;&gt;D32),"Eingaben prüfen",IF(C32=0,B32/D32,-PMT(C32/12,D32,B32)))))</x:f>
      </x:c>
      <x:c r="F32" s="19" t="str">
        <x:f>IF(A32="","",IF(OR(NOT(ISNUMBER(D32)),NOT(ISNUMBER(E32))),"",IF(FALSE,"Eingaben prüfen",D32*E32)))</x:f>
      </x:c>
      <x:c r="G32" s="19" t="str">
        <x:f>IF(A32="","",IF(OR(NOT(ISNUMBER(B32)),NOT(ISNUMBER(F32))),"",IF(FALSE,"Eingaben prüfen",F32-B32)))</x:f>
      </x:c>
      <x:c r="H32" s="14"/>
    </x:row>
    <x:row r="33" ht="38" customHeight="1">
      <x:c r="A33" s="14"/>
      <x:c r="B33" s="16"/>
      <x:c r="C33" s="17"/>
      <x:c r="D33" s="18"/>
      <x:c r="E33" s="19" t="str">
        <x:f>IF(A33="","",IF(OR(NOT(ISNUMBER(B33)),NOT(ISNUMBER(C33)),NOT(ISNUMBER(D33))),"",IF(OR(B33&lt;0,C33&lt;0,D33&lt;=0,INT(D33)&lt;&gt;D33),"Eingaben prüfen",IF(C33=0,B33/D33,-PMT(C33/12,D33,B33)))))</x:f>
      </x:c>
      <x:c r="F33" s="19" t="str">
        <x:f>IF(A33="","",IF(OR(NOT(ISNUMBER(D33)),NOT(ISNUMBER(E33))),"",IF(FALSE,"Eingaben prüfen",D33*E33)))</x:f>
      </x:c>
      <x:c r="G33" s="19" t="str">
        <x:f>IF(A33="","",IF(OR(NOT(ISNUMBER(B33)),NOT(ISNUMBER(F33))),"",IF(FALSE,"Eingaben prüfen",F33-B33)))</x:f>
      </x:c>
      <x:c r="H33" s="14"/>
    </x:row>
    <x:row r="34" ht="38" customHeight="1">
      <x:c r="A34" s="14"/>
      <x:c r="B34" s="16"/>
      <x:c r="C34" s="17"/>
      <x:c r="D34" s="18"/>
      <x:c r="E34" s="19" t="str">
        <x:f>IF(A34="","",IF(OR(NOT(ISNUMBER(B34)),NOT(ISNUMBER(C34)),NOT(ISNUMBER(D34))),"",IF(OR(B34&lt;0,C34&lt;0,D34&lt;=0,INT(D34)&lt;&gt;D34),"Eingaben prüfen",IF(C34=0,B34/D34,-PMT(C34/12,D34,B34)))))</x:f>
      </x:c>
      <x:c r="F34" s="19" t="str">
        <x:f>IF(A34="","",IF(OR(NOT(ISNUMBER(D34)),NOT(ISNUMBER(E34))),"",IF(FALSE,"Eingaben prüfen",D34*E34)))</x:f>
      </x:c>
      <x:c r="G34" s="19" t="str">
        <x:f>IF(A34="","",IF(OR(NOT(ISNUMBER(B34)),NOT(ISNUMBER(F34))),"",IF(FALSE,"Eingaben prüfen",F34-B34)))</x:f>
      </x:c>
      <x:c r="H34" s="14"/>
    </x:row>
    <x:row r="35" ht="38" customHeight="1">
      <x:c r="A35" s="14"/>
      <x:c r="B35" s="16"/>
      <x:c r="C35" s="17"/>
      <x:c r="D35" s="18"/>
      <x:c r="E35" s="19" t="str">
        <x:f>IF(A35="","",IF(OR(NOT(ISNUMBER(B35)),NOT(ISNUMBER(C35)),NOT(ISNUMBER(D35))),"",IF(OR(B35&lt;0,C35&lt;0,D35&lt;=0,INT(D35)&lt;&gt;D35),"Eingaben prüfen",IF(C35=0,B35/D35,-PMT(C35/12,D35,B35)))))</x:f>
      </x:c>
      <x:c r="F35" s="19" t="str">
        <x:f>IF(A35="","",IF(OR(NOT(ISNUMBER(D35)),NOT(ISNUMBER(E35))),"",IF(FALSE,"Eingaben prüfen",D35*E35)))</x:f>
      </x:c>
      <x:c r="G35" s="19" t="str">
        <x:f>IF(A35="","",IF(OR(NOT(ISNUMBER(B35)),NOT(ISNUMBER(F35))),"",IF(FALSE,"Eingaben prüfen",F35-B35)))</x:f>
      </x:c>
      <x:c r="H35" s="14"/>
    </x:row>
    <x:row r="36" ht="38" customHeight="1">
      <x:c r="A36" s="14"/>
      <x:c r="B36" s="16"/>
      <x:c r="C36" s="17"/>
      <x:c r="D36" s="18"/>
      <x:c r="E36" s="19" t="str">
        <x:f>IF(A36="","",IF(OR(NOT(ISNUMBER(B36)),NOT(ISNUMBER(C36)),NOT(ISNUMBER(D36))),"",IF(OR(B36&lt;0,C36&lt;0,D36&lt;=0,INT(D36)&lt;&gt;D36),"Eingaben prüfen",IF(C36=0,B36/D36,-PMT(C36/12,D36,B36)))))</x:f>
      </x:c>
      <x:c r="F36" s="19" t="str">
        <x:f>IF(A36="","",IF(OR(NOT(ISNUMBER(D36)),NOT(ISNUMBER(E36))),"",IF(FALSE,"Eingaben prüfen",D36*E36)))</x:f>
      </x:c>
      <x:c r="G36" s="19" t="str">
        <x:f>IF(A36="","",IF(OR(NOT(ISNUMBER(B36)),NOT(ISNUMBER(F36))),"",IF(FALSE,"Eingaben prüfen",F36-B36)))</x:f>
      </x:c>
      <x:c r="H36" s="14"/>
    </x:row>
    <x:row r="37" ht="38" customHeight="1">
      <x:c r="A37" s="14"/>
      <x:c r="B37" s="16"/>
      <x:c r="C37" s="17"/>
      <x:c r="D37" s="18"/>
      <x:c r="E37" s="19" t="str">
        <x:f>IF(A37="","",IF(OR(NOT(ISNUMBER(B37)),NOT(ISNUMBER(C37)),NOT(ISNUMBER(D37))),"",IF(OR(B37&lt;0,C37&lt;0,D37&lt;=0,INT(D37)&lt;&gt;D37),"Eingaben prüfen",IF(C37=0,B37/D37,-PMT(C37/12,D37,B37)))))</x:f>
      </x:c>
      <x:c r="F37" s="19" t="str">
        <x:f>IF(A37="","",IF(OR(NOT(ISNUMBER(D37)),NOT(ISNUMBER(E37))),"",IF(FALSE,"Eingaben prüfen",D37*E37)))</x:f>
      </x:c>
      <x:c r="G37" s="19" t="str">
        <x:f>IF(A37="","",IF(OR(NOT(ISNUMBER(B37)),NOT(ISNUMBER(F37))),"",IF(FALSE,"Eingaben prüfen",F37-B37)))</x:f>
      </x:c>
      <x:c r="H37" s="14"/>
    </x:row>
    <x:row r="38" ht="38" customHeight="1">
      <x:c r="A38" s="14"/>
      <x:c r="B38" s="16"/>
      <x:c r="C38" s="17"/>
      <x:c r="D38" s="18"/>
      <x:c r="E38" s="19" t="str">
        <x:f>IF(A38="","",IF(OR(NOT(ISNUMBER(B38)),NOT(ISNUMBER(C38)),NOT(ISNUMBER(D38))),"",IF(OR(B38&lt;0,C38&lt;0,D38&lt;=0,INT(D38)&lt;&gt;D38),"Eingaben prüfen",IF(C38=0,B38/D38,-PMT(C38/12,D38,B38)))))</x:f>
      </x:c>
      <x:c r="F38" s="19" t="str">
        <x:f>IF(A38="","",IF(OR(NOT(ISNUMBER(D38)),NOT(ISNUMBER(E38))),"",IF(FALSE,"Eingaben prüfen",D38*E38)))</x:f>
      </x:c>
      <x:c r="G38" s="19" t="str">
        <x:f>IF(A38="","",IF(OR(NOT(ISNUMBER(B38)),NOT(ISNUMBER(F38))),"",IF(FALSE,"Eingaben prüfen",F38-B38)))</x:f>
      </x:c>
      <x:c r="H38" s="14"/>
    </x:row>
    <x:row r="39" ht="38" customHeight="1">
      <x:c r="A39" s="14"/>
      <x:c r="B39" s="16"/>
      <x:c r="C39" s="17"/>
      <x:c r="D39" s="18"/>
      <x:c r="E39" s="19" t="str">
        <x:f>IF(A39="","",IF(OR(NOT(ISNUMBER(B39)),NOT(ISNUMBER(C39)),NOT(ISNUMBER(D39))),"",IF(OR(B39&lt;0,C39&lt;0,D39&lt;=0,INT(D39)&lt;&gt;D39),"Eingaben prüfen",IF(C39=0,B39/D39,-PMT(C39/12,D39,B39)))))</x:f>
      </x:c>
      <x:c r="F39" s="19" t="str">
        <x:f>IF(A39="","",IF(OR(NOT(ISNUMBER(D39)),NOT(ISNUMBER(E39))),"",IF(FALSE,"Eingaben prüfen",D39*E39)))</x:f>
      </x:c>
      <x:c r="G39" s="19" t="str">
        <x:f>IF(A39="","",IF(OR(NOT(ISNUMBER(B39)),NOT(ISNUMBER(F39))),"",IF(FALSE,"Eingaben prüfen",F39-B39)))</x:f>
      </x:c>
      <x:c r="H39" s="14"/>
    </x:row>
    <x:row r="40" ht="38" customHeight="1">
      <x:c r="A40" s="14"/>
      <x:c r="B40" s="16"/>
      <x:c r="C40" s="17"/>
      <x:c r="D40" s="18"/>
      <x:c r="E40" s="19" t="str">
        <x:f>IF(A40="","",IF(OR(NOT(ISNUMBER(B40)),NOT(ISNUMBER(C40)),NOT(ISNUMBER(D40))),"",IF(OR(B40&lt;0,C40&lt;0,D40&lt;=0,INT(D40)&lt;&gt;D40),"Eingaben prüfen",IF(C40=0,B40/D40,-PMT(C40/12,D40,B40)))))</x:f>
      </x:c>
      <x:c r="F40" s="19" t="str">
        <x:f>IF(A40="","",IF(OR(NOT(ISNUMBER(D40)),NOT(ISNUMBER(E40))),"",IF(FALSE,"Eingaben prüfen",D40*E40)))</x:f>
      </x:c>
      <x:c r="G40" s="19" t="str">
        <x:f>IF(A40="","",IF(OR(NOT(ISNUMBER(B40)),NOT(ISNUMBER(F40))),"",IF(FALSE,"Eingaben prüfen",F40-B40)))</x:f>
      </x:c>
      <x:c r="H40" s="14"/>
    </x:row>
    <x:row r="41" ht="38" customHeight="1">
      <x:c r="A41" s="14"/>
      <x:c r="B41" s="16"/>
      <x:c r="C41" s="17"/>
      <x:c r="D41" s="18"/>
      <x:c r="E41" s="19" t="str">
        <x:f>IF(A41="","",IF(OR(NOT(ISNUMBER(B41)),NOT(ISNUMBER(C41)),NOT(ISNUMBER(D41))),"",IF(OR(B41&lt;0,C41&lt;0,D41&lt;=0,INT(D41)&lt;&gt;D41),"Eingaben prüfen",IF(C41=0,B41/D41,-PMT(C41/12,D41,B41)))))</x:f>
      </x:c>
      <x:c r="F41" s="19" t="str">
        <x:f>IF(A41="","",IF(OR(NOT(ISNUMBER(D41)),NOT(ISNUMBER(E41))),"",IF(FALSE,"Eingaben prüfen",D41*E41)))</x:f>
      </x:c>
      <x:c r="G41" s="19" t="str">
        <x:f>IF(A41="","",IF(OR(NOT(ISNUMBER(B41)),NOT(ISNUMBER(F41))),"",IF(FALSE,"Eingaben prüfen",F41-B41)))</x:f>
      </x:c>
      <x:c r="H41" s="14"/>
    </x:row>
    <x:row r="42" ht="38" customHeight="1">
      <x:c r="A42" s="14"/>
      <x:c r="B42" s="16"/>
      <x:c r="C42" s="17"/>
      <x:c r="D42" s="18"/>
      <x:c r="E42" s="19" t="str">
        <x:f>IF(A42="","",IF(OR(NOT(ISNUMBER(B42)),NOT(ISNUMBER(C42)),NOT(ISNUMBER(D42))),"",IF(OR(B42&lt;0,C42&lt;0,D42&lt;=0,INT(D42)&lt;&gt;D42),"Eingaben prüfen",IF(C42=0,B42/D42,-PMT(C42/12,D42,B42)))))</x:f>
      </x:c>
      <x:c r="F42" s="19" t="str">
        <x:f>IF(A42="","",IF(OR(NOT(ISNUMBER(D42)),NOT(ISNUMBER(E42))),"",IF(FALSE,"Eingaben prüfen",D42*E42)))</x:f>
      </x:c>
      <x:c r="G42" s="19" t="str">
        <x:f>IF(A42="","",IF(OR(NOT(ISNUMBER(B42)),NOT(ISNUMBER(F42))),"",IF(FALSE,"Eingaben prüfen",F42-B42)))</x:f>
      </x:c>
      <x:c r="H42" s="14"/>
    </x:row>
    <x:row r="43" ht="38" customHeight="1">
      <x:c r="A43" s="14"/>
      <x:c r="B43" s="16"/>
      <x:c r="C43" s="17"/>
      <x:c r="D43" s="18"/>
      <x:c r="E43" s="19" t="str">
        <x:f>IF(A43="","",IF(OR(NOT(ISNUMBER(B43)),NOT(ISNUMBER(C43)),NOT(ISNUMBER(D43))),"",IF(OR(B43&lt;0,C43&lt;0,D43&lt;=0,INT(D43)&lt;&gt;D43),"Eingaben prüfen",IF(C43=0,B43/D43,-PMT(C43/12,D43,B43)))))</x:f>
      </x:c>
      <x:c r="F43" s="19" t="str">
        <x:f>IF(A43="","",IF(OR(NOT(ISNUMBER(D43)),NOT(ISNUMBER(E43))),"",IF(FALSE,"Eingaben prüfen",D43*E43)))</x:f>
      </x:c>
      <x:c r="G43" s="19" t="str">
        <x:f>IF(A43="","",IF(OR(NOT(ISNUMBER(B43)),NOT(ISNUMBER(F43))),"",IF(FALSE,"Eingaben prüfen",F43-B43)))</x:f>
      </x:c>
      <x:c r="H43" s="14"/>
    </x:row>
    <x:row r="44" ht="38" customHeight="1">
      <x:c r="A44" s="14"/>
      <x:c r="B44" s="16"/>
      <x:c r="C44" s="17"/>
      <x:c r="D44" s="18"/>
      <x:c r="E44" s="19" t="str">
        <x:f>IF(A44="","",IF(OR(NOT(ISNUMBER(B44)),NOT(ISNUMBER(C44)),NOT(ISNUMBER(D44))),"",IF(OR(B44&lt;0,C44&lt;0,D44&lt;=0,INT(D44)&lt;&gt;D44),"Eingaben prüfen",IF(C44=0,B44/D44,-PMT(C44/12,D44,B44)))))</x:f>
      </x:c>
      <x:c r="F44" s="19" t="str">
        <x:f>IF(A44="","",IF(OR(NOT(ISNUMBER(D44)),NOT(ISNUMBER(E44))),"",IF(FALSE,"Eingaben prüfen",D44*E44)))</x:f>
      </x:c>
      <x:c r="G44" s="19" t="str">
        <x:f>IF(A44="","",IF(OR(NOT(ISNUMBER(B44)),NOT(ISNUMBER(F44))),"",IF(FALSE,"Eingaben prüfen",F44-B44)))</x:f>
      </x:c>
      <x:c r="H44" s="14"/>
    </x:row>
    <x:row r="45" ht="38" customHeight="1">
      <x:c r="A45" s="14"/>
      <x:c r="B45" s="16"/>
      <x:c r="C45" s="17"/>
      <x:c r="D45" s="18"/>
      <x:c r="E45" s="19" t="str">
        <x:f>IF(A45="","",IF(OR(NOT(ISNUMBER(B45)),NOT(ISNUMBER(C45)),NOT(ISNUMBER(D45))),"",IF(OR(B45&lt;0,C45&lt;0,D45&lt;=0,INT(D45)&lt;&gt;D45),"Eingaben prüfen",IF(C45=0,B45/D45,-PMT(C45/12,D45,B45)))))</x:f>
      </x:c>
      <x:c r="F45" s="19" t="str">
        <x:f>IF(A45="","",IF(OR(NOT(ISNUMBER(D45)),NOT(ISNUMBER(E45))),"",IF(FALSE,"Eingaben prüfen",D45*E45)))</x:f>
      </x:c>
      <x:c r="G45" s="19" t="str">
        <x:f>IF(A45="","",IF(OR(NOT(ISNUMBER(B45)),NOT(ISNUMBER(F45))),"",IF(FALSE,"Eingaben prüfen",F45-B45)))</x:f>
      </x:c>
      <x:c r="H45" s="14"/>
    </x:row>
    <x:row r="46" ht="38" customHeight="1">
      <x:c r="A46" s="14"/>
      <x:c r="B46" s="16"/>
      <x:c r="C46" s="17"/>
      <x:c r="D46" s="18"/>
      <x:c r="E46" s="19" t="str">
        <x:f>IF(A46="","",IF(OR(NOT(ISNUMBER(B46)),NOT(ISNUMBER(C46)),NOT(ISNUMBER(D46))),"",IF(OR(B46&lt;0,C46&lt;0,D46&lt;=0,INT(D46)&lt;&gt;D46),"Eingaben prüfen",IF(C46=0,B46/D46,-PMT(C46/12,D46,B46)))))</x:f>
      </x:c>
      <x:c r="F46" s="19" t="str">
        <x:f>IF(A46="","",IF(OR(NOT(ISNUMBER(D46)),NOT(ISNUMBER(E46))),"",IF(FALSE,"Eingaben prüfen",D46*E46)))</x:f>
      </x:c>
      <x:c r="G46" s="19" t="str">
        <x:f>IF(A46="","",IF(OR(NOT(ISNUMBER(B46)),NOT(ISNUMBER(F46))),"",IF(FALSE,"Eingaben prüfen",F46-B46)))</x:f>
      </x:c>
      <x:c r="H46" s="14"/>
    </x:row>
    <x:row r="47" ht="38" customHeight="1">
      <x:c r="A47" s="14"/>
      <x:c r="B47" s="16"/>
      <x:c r="C47" s="17"/>
      <x:c r="D47" s="18"/>
      <x:c r="E47" s="19" t="str">
        <x:f>IF(A47="","",IF(OR(NOT(ISNUMBER(B47)),NOT(ISNUMBER(C47)),NOT(ISNUMBER(D47))),"",IF(OR(B47&lt;0,C47&lt;0,D47&lt;=0,INT(D47)&lt;&gt;D47),"Eingaben prüfen",IF(C47=0,B47/D47,-PMT(C47/12,D47,B47)))))</x:f>
      </x:c>
      <x:c r="F47" s="19" t="str">
        <x:f>IF(A47="","",IF(OR(NOT(ISNUMBER(D47)),NOT(ISNUMBER(E47))),"",IF(FALSE,"Eingaben prüfen",D47*E47)))</x:f>
      </x:c>
      <x:c r="G47" s="19" t="str">
        <x:f>IF(A47="","",IF(OR(NOT(ISNUMBER(B47)),NOT(ISNUMBER(F47))),"",IF(FALSE,"Eingaben prüfen",F47-B47)))</x:f>
      </x:c>
      <x:c r="H47" s="14"/>
    </x:row>
    <x:row r="48" ht="38" customHeight="1">
      <x:c r="A48" s="14"/>
      <x:c r="B48" s="16"/>
      <x:c r="C48" s="17"/>
      <x:c r="D48" s="18"/>
      <x:c r="E48" s="19" t="str">
        <x:f>IF(A48="","",IF(OR(NOT(ISNUMBER(B48)),NOT(ISNUMBER(C48)),NOT(ISNUMBER(D48))),"",IF(OR(B48&lt;0,C48&lt;0,D48&lt;=0,INT(D48)&lt;&gt;D48),"Eingaben prüfen",IF(C48=0,B48/D48,-PMT(C48/12,D48,B48)))))</x:f>
      </x:c>
      <x:c r="F48" s="19" t="str">
        <x:f>IF(A48="","",IF(OR(NOT(ISNUMBER(D48)),NOT(ISNUMBER(E48))),"",IF(FALSE,"Eingaben prüfen",D48*E48)))</x:f>
      </x:c>
      <x:c r="G48" s="19" t="str">
        <x:f>IF(A48="","",IF(OR(NOT(ISNUMBER(B48)),NOT(ISNUMBER(F48))),"",IF(FALSE,"Eingaben prüfen",F48-B48)))</x:f>
      </x:c>
      <x:c r="H48" s="14"/>
    </x:row>
    <x:row r="49" ht="38" customHeight="1">
      <x:c r="A49" s="14"/>
      <x:c r="B49" s="16"/>
      <x:c r="C49" s="17"/>
      <x:c r="D49" s="18"/>
      <x:c r="E49" s="19" t="str">
        <x:f>IF(A49="","",IF(OR(NOT(ISNUMBER(B49)),NOT(ISNUMBER(C49)),NOT(ISNUMBER(D49))),"",IF(OR(B49&lt;0,C49&lt;0,D49&lt;=0,INT(D49)&lt;&gt;D49),"Eingaben prüfen",IF(C49=0,B49/D49,-PMT(C49/12,D49,B49)))))</x:f>
      </x:c>
      <x:c r="F49" s="19" t="str">
        <x:f>IF(A49="","",IF(OR(NOT(ISNUMBER(D49)),NOT(ISNUMBER(E49))),"",IF(FALSE,"Eingaben prüfen",D49*E49)))</x:f>
      </x:c>
      <x:c r="G49" s="19" t="str">
        <x:f>IF(A49="","",IF(OR(NOT(ISNUMBER(B49)),NOT(ISNUMBER(F49))),"",IF(FALSE,"Eingaben prüfen",F49-B49)))</x:f>
      </x:c>
      <x:c r="H49" s="14"/>
    </x:row>
    <x:row r="50" ht="38" customHeight="1">
      <x:c r="A50" s="14"/>
      <x:c r="B50" s="16"/>
      <x:c r="C50" s="17"/>
      <x:c r="D50" s="18"/>
      <x:c r="E50" s="19" t="str">
        <x:f>IF(A50="","",IF(OR(NOT(ISNUMBER(B50)),NOT(ISNUMBER(C50)),NOT(ISNUMBER(D50))),"",IF(OR(B50&lt;0,C50&lt;0,D50&lt;=0,INT(D50)&lt;&gt;D50),"Eingaben prüfen",IF(C50=0,B50/D50,-PMT(C50/12,D50,B50)))))</x:f>
      </x:c>
      <x:c r="F50" s="19" t="str">
        <x:f>IF(A50="","",IF(OR(NOT(ISNUMBER(D50)),NOT(ISNUMBER(E50))),"",IF(FALSE,"Eingaben prüfen",D50*E50)))</x:f>
      </x:c>
      <x:c r="G50" s="19" t="str">
        <x:f>IF(A50="","",IF(OR(NOT(ISNUMBER(B50)),NOT(ISNUMBER(F50))),"",IF(FALSE,"Eingaben prüfen",F50-B50)))</x:f>
      </x:c>
      <x:c r="H50" s="14"/>
    </x:row>
    <x:row r="51" ht="38" customHeight="1">
      <x:c r="A51" s="14"/>
      <x:c r="B51" s="16"/>
      <x:c r="C51" s="17"/>
      <x:c r="D51" s="18"/>
      <x:c r="E51" s="19" t="str">
        <x:f>IF(A51="","",IF(OR(NOT(ISNUMBER(B51)),NOT(ISNUMBER(C51)),NOT(ISNUMBER(D51))),"",IF(OR(B51&lt;0,C51&lt;0,D51&lt;=0,INT(D51)&lt;&gt;D51),"Eingaben prüfen",IF(C51=0,B51/D51,-PMT(C51/12,D51,B51)))))</x:f>
      </x:c>
      <x:c r="F51" s="19" t="str">
        <x:f>IF(A51="","",IF(OR(NOT(ISNUMBER(D51)),NOT(ISNUMBER(E51))),"",IF(FALSE,"Eingaben prüfen",D51*E51)))</x:f>
      </x:c>
      <x:c r="G51" s="19" t="str">
        <x:f>IF(A51="","",IF(OR(NOT(ISNUMBER(B51)),NOT(ISNUMBER(F51))),"",IF(FALSE,"Eingaben prüfen",F51-B51)))</x:f>
      </x:c>
      <x:c r="H51" s="14"/>
    </x:row>
    <x:row r="52" ht="38" customHeight="1">
      <x:c r="A52" s="14"/>
      <x:c r="B52" s="16"/>
      <x:c r="C52" s="17"/>
      <x:c r="D52" s="18"/>
      <x:c r="E52" s="19" t="str">
        <x:f>IF(A52="","",IF(OR(NOT(ISNUMBER(B52)),NOT(ISNUMBER(C52)),NOT(ISNUMBER(D52))),"",IF(OR(B52&lt;0,C52&lt;0,D52&lt;=0,INT(D52)&lt;&gt;D52),"Eingaben prüfen",IF(C52=0,B52/D52,-PMT(C52/12,D52,B52)))))</x:f>
      </x:c>
      <x:c r="F52" s="19" t="str">
        <x:f>IF(A52="","",IF(OR(NOT(ISNUMBER(D52)),NOT(ISNUMBER(E52))),"",IF(FALSE,"Eingaben prüfen",D52*E52)))</x:f>
      </x:c>
      <x:c r="G52" s="19" t="str">
        <x:f>IF(A52="","",IF(OR(NOT(ISNUMBER(B52)),NOT(ISNUMBER(F52))),"",IF(FALSE,"Eingaben prüfen",F52-B52)))</x:f>
      </x:c>
      <x:c r="H52" s="14"/>
    </x:row>
    <x:row r="53" ht="38" customHeight="1">
      <x:c r="A53" s="14"/>
      <x:c r="B53" s="16"/>
      <x:c r="C53" s="17"/>
      <x:c r="D53" s="18"/>
      <x:c r="E53" s="19" t="str">
        <x:f>IF(A53="","",IF(OR(NOT(ISNUMBER(B53)),NOT(ISNUMBER(C53)),NOT(ISNUMBER(D53))),"",IF(OR(B53&lt;0,C53&lt;0,D53&lt;=0,INT(D53)&lt;&gt;D53),"Eingaben prüfen",IF(C53=0,B53/D53,-PMT(C53/12,D53,B53)))))</x:f>
      </x:c>
      <x:c r="F53" s="19" t="str">
        <x:f>IF(A53="","",IF(OR(NOT(ISNUMBER(D53)),NOT(ISNUMBER(E53))),"",IF(FALSE,"Eingaben prüfen",D53*E53)))</x:f>
      </x:c>
      <x:c r="G53" s="19" t="str">
        <x:f>IF(A53="","",IF(OR(NOT(ISNUMBER(B53)),NOT(ISNUMBER(F53))),"",IF(FALSE,"Eingaben prüfen",F53-B53)))</x:f>
      </x:c>
      <x:c r="H53" s="14"/>
    </x:row>
    <x:row r="54" ht="38" customHeight="1">
      <x:c r="A54" s="14"/>
      <x:c r="B54" s="16"/>
      <x:c r="C54" s="17"/>
      <x:c r="D54" s="18"/>
      <x:c r="E54" s="19" t="str">
        <x:f>IF(A54="","",IF(OR(NOT(ISNUMBER(B54)),NOT(ISNUMBER(C54)),NOT(ISNUMBER(D54))),"",IF(OR(B54&lt;0,C54&lt;0,D54&lt;=0,INT(D54)&lt;&gt;D54),"Eingaben prüfen",IF(C54=0,B54/D54,-PMT(C54/12,D54,B54)))))</x:f>
      </x:c>
      <x:c r="F54" s="19" t="str">
        <x:f>IF(A54="","",IF(OR(NOT(ISNUMBER(D54)),NOT(ISNUMBER(E54))),"",IF(FALSE,"Eingaben prüfen",D54*E54)))</x:f>
      </x:c>
      <x:c r="G54" s="19" t="str">
        <x:f>IF(A54="","",IF(OR(NOT(ISNUMBER(B54)),NOT(ISNUMBER(F54))),"",IF(FALSE,"Eingaben prüfen",F54-B54)))</x:f>
      </x:c>
      <x:c r="H54" s="14"/>
    </x:row>
    <x:row r="55" ht="38" customHeight="1">
      <x:c r="A55" s="14"/>
      <x:c r="B55" s="16"/>
      <x:c r="C55" s="17"/>
      <x:c r="D55" s="18"/>
      <x:c r="E55" s="19" t="str">
        <x:f>IF(A55="","",IF(OR(NOT(ISNUMBER(B55)),NOT(ISNUMBER(C55)),NOT(ISNUMBER(D55))),"",IF(OR(B55&lt;0,C55&lt;0,D55&lt;=0,INT(D55)&lt;&gt;D55),"Eingaben prüfen",IF(C55=0,B55/D55,-PMT(C55/12,D55,B55)))))</x:f>
      </x:c>
      <x:c r="F55" s="19" t="str">
        <x:f>IF(A55="","",IF(OR(NOT(ISNUMBER(D55)),NOT(ISNUMBER(E55))),"",IF(FALSE,"Eingaben prüfen",D55*E55)))</x:f>
      </x:c>
      <x:c r="G55" s="19" t="str">
        <x:f>IF(A55="","",IF(OR(NOT(ISNUMBER(B55)),NOT(ISNUMBER(F55))),"",IF(FALSE,"Eingaben prüfen",F55-B55)))</x:f>
      </x:c>
      <x:c r="H55" s="14"/>
    </x:row>
    <x:row r="56" ht="38" customHeight="1">
      <x:c r="A56" s="14"/>
      <x:c r="B56" s="16"/>
      <x:c r="C56" s="17"/>
      <x:c r="D56" s="18"/>
      <x:c r="E56" s="19" t="str">
        <x:f>IF(A56="","",IF(OR(NOT(ISNUMBER(B56)),NOT(ISNUMBER(C56)),NOT(ISNUMBER(D56))),"",IF(OR(B56&lt;0,C56&lt;0,D56&lt;=0,INT(D56)&lt;&gt;D56),"Eingaben prüfen",IF(C56=0,B56/D56,-PMT(C56/12,D56,B56)))))</x:f>
      </x:c>
      <x:c r="F56" s="19" t="str">
        <x:f>IF(A56="","",IF(OR(NOT(ISNUMBER(D56)),NOT(ISNUMBER(E56))),"",IF(FALSE,"Eingaben prüfen",D56*E56)))</x:f>
      </x:c>
      <x:c r="G56" s="19" t="str">
        <x:f>IF(A56="","",IF(OR(NOT(ISNUMBER(B56)),NOT(ISNUMBER(F56))),"",IF(FALSE,"Eingaben prüfen",F56-B56)))</x:f>
      </x:c>
      <x:c r="H56" s="14"/>
    </x:row>
    <x:row r="57" ht="38" customHeight="1">
      <x:c r="A57" s="14"/>
      <x:c r="B57" s="16"/>
      <x:c r="C57" s="17"/>
      <x:c r="D57" s="18"/>
      <x:c r="E57" s="19" t="str">
        <x:f>IF(A57="","",IF(OR(NOT(ISNUMBER(B57)),NOT(ISNUMBER(C57)),NOT(ISNUMBER(D57))),"",IF(OR(B57&lt;0,C57&lt;0,D57&lt;=0,INT(D57)&lt;&gt;D57),"Eingaben prüfen",IF(C57=0,B57/D57,-PMT(C57/12,D57,B57)))))</x:f>
      </x:c>
      <x:c r="F57" s="19" t="str">
        <x:f>IF(A57="","",IF(OR(NOT(ISNUMBER(D57)),NOT(ISNUMBER(E57))),"",IF(FALSE,"Eingaben prüfen",D57*E57)))</x:f>
      </x:c>
      <x:c r="G57" s="19" t="str">
        <x:f>IF(A57="","",IF(OR(NOT(ISNUMBER(B57)),NOT(ISNUMBER(F57))),"",IF(FALSE,"Eingaben prüfen",F57-B57)))</x:f>
      </x:c>
      <x:c r="H57" s="14"/>
    </x:row>
    <x:row r="58" ht="38" customHeight="1">
      <x:c r="A58" s="14"/>
      <x:c r="B58" s="16"/>
      <x:c r="C58" s="17"/>
      <x:c r="D58" s="18"/>
      <x:c r="E58" s="19" t="str">
        <x:f>IF(A58="","",IF(OR(NOT(ISNUMBER(B58)),NOT(ISNUMBER(C58)),NOT(ISNUMBER(D58))),"",IF(OR(B58&lt;0,C58&lt;0,D58&lt;=0,INT(D58)&lt;&gt;D58),"Eingaben prüfen",IF(C58=0,B58/D58,-PMT(C58/12,D58,B58)))))</x:f>
      </x:c>
      <x:c r="F58" s="19" t="str">
        <x:f>IF(A58="","",IF(OR(NOT(ISNUMBER(D58)),NOT(ISNUMBER(E58))),"",IF(FALSE,"Eingaben prüfen",D58*E58)))</x:f>
      </x:c>
      <x:c r="G58" s="19" t="str">
        <x:f>IF(A58="","",IF(OR(NOT(ISNUMBER(B58)),NOT(ISNUMBER(F58))),"",IF(FALSE,"Eingaben prüfen",F58-B58)))</x:f>
      </x:c>
      <x:c r="H58" s="14"/>
    </x:row>
    <x:row r="59" ht="38" customHeight="1">
      <x:c r="A59" s="14"/>
      <x:c r="B59" s="16"/>
      <x:c r="C59" s="17"/>
      <x:c r="D59" s="18"/>
      <x:c r="E59" s="19" t="str">
        <x:f>IF(A59="","",IF(OR(NOT(ISNUMBER(B59)),NOT(ISNUMBER(C59)),NOT(ISNUMBER(D59))),"",IF(OR(B59&lt;0,C59&lt;0,D59&lt;=0,INT(D59)&lt;&gt;D59),"Eingaben prüfen",IF(C59=0,B59/D59,-PMT(C59/12,D59,B59)))))</x:f>
      </x:c>
      <x:c r="F59" s="19" t="str">
        <x:f>IF(A59="","",IF(OR(NOT(ISNUMBER(D59)),NOT(ISNUMBER(E59))),"",IF(FALSE,"Eingaben prüfen",D59*E59)))</x:f>
      </x:c>
      <x:c r="G59" s="19" t="str">
        <x:f>IF(A59="","",IF(OR(NOT(ISNUMBER(B59)),NOT(ISNUMBER(F59))),"",IF(FALSE,"Eingaben prüfen",F59-B59)))</x:f>
      </x:c>
      <x:c r="H59" s="14"/>
    </x:row>
    <x:row r="60" ht="38" customHeight="1">
      <x:c r="A60" s="14"/>
      <x:c r="B60" s="16"/>
      <x:c r="C60" s="17"/>
      <x:c r="D60" s="18"/>
      <x:c r="E60" s="19" t="str">
        <x:f>IF(A60="","",IF(OR(NOT(ISNUMBER(B60)),NOT(ISNUMBER(C60)),NOT(ISNUMBER(D60))),"",IF(OR(B60&lt;0,C60&lt;0,D60&lt;=0,INT(D60)&lt;&gt;D60),"Eingaben prüfen",IF(C60=0,B60/D60,-PMT(C60/12,D60,B60)))))</x:f>
      </x:c>
      <x:c r="F60" s="19" t="str">
        <x:f>IF(A60="","",IF(OR(NOT(ISNUMBER(D60)),NOT(ISNUMBER(E60))),"",IF(FALSE,"Eingaben prüfen",D60*E60)))</x:f>
      </x:c>
      <x:c r="G60" s="19" t="str">
        <x:f>IF(A60="","",IF(OR(NOT(ISNUMBER(B60)),NOT(ISNUMBER(F60))),"",IF(FALSE,"Eingaben prüfen",F60-B60)))</x:f>
      </x:c>
      <x:c r="H60" s="14"/>
    </x:row>
    <x:row r="61" ht="38" customHeight="1">
      <x:c r="A61" s="14"/>
      <x:c r="B61" s="16"/>
      <x:c r="C61" s="17"/>
      <x:c r="D61" s="18"/>
      <x:c r="E61" s="19" t="str">
        <x:f>IF(A61="","",IF(OR(NOT(ISNUMBER(B61)),NOT(ISNUMBER(C61)),NOT(ISNUMBER(D61))),"",IF(OR(B61&lt;0,C61&lt;0,D61&lt;=0,INT(D61)&lt;&gt;D61),"Eingaben prüfen",IF(C61=0,B61/D61,-PMT(C61/12,D61,B61)))))</x:f>
      </x:c>
      <x:c r="F61" s="19" t="str">
        <x:f>IF(A61="","",IF(OR(NOT(ISNUMBER(D61)),NOT(ISNUMBER(E61))),"",IF(FALSE,"Eingaben prüfen",D61*E61)))</x:f>
      </x:c>
      <x:c r="G61" s="19" t="str">
        <x:f>IF(A61="","",IF(OR(NOT(ISNUMBER(B61)),NOT(ISNUMBER(F61))),"",IF(FALSE,"Eingaben prüfen",F61-B61)))</x:f>
      </x:c>
      <x:c r="H61" s="14"/>
    </x:row>
    <x:row r="62" ht="38" customHeight="1">
      <x:c r="A62" s="14"/>
      <x:c r="B62" s="16"/>
      <x:c r="C62" s="17"/>
      <x:c r="D62" s="18"/>
      <x:c r="E62" s="19" t="str">
        <x:f>IF(A62="","",IF(OR(NOT(ISNUMBER(B62)),NOT(ISNUMBER(C62)),NOT(ISNUMBER(D62))),"",IF(OR(B62&lt;0,C62&lt;0,D62&lt;=0,INT(D62)&lt;&gt;D62),"Eingaben prüfen",IF(C62=0,B62/D62,-PMT(C62/12,D62,B62)))))</x:f>
      </x:c>
      <x:c r="F62" s="19" t="str">
        <x:f>IF(A62="","",IF(OR(NOT(ISNUMBER(D62)),NOT(ISNUMBER(E62))),"",IF(FALSE,"Eingaben prüfen",D62*E62)))</x:f>
      </x:c>
      <x:c r="G62" s="19" t="str">
        <x:f>IF(A62="","",IF(OR(NOT(ISNUMBER(B62)),NOT(ISNUMBER(F62))),"",IF(FALSE,"Eingaben prüfen",F62-B62)))</x:f>
      </x:c>
      <x:c r="H62" s="14"/>
    </x:row>
    <x:row r="63" ht="38" customHeight="1">
      <x:c r="A63" s="14"/>
      <x:c r="B63" s="16"/>
      <x:c r="C63" s="17"/>
      <x:c r="D63" s="18"/>
      <x:c r="E63" s="19" t="str">
        <x:f>IF(A63="","",IF(OR(NOT(ISNUMBER(B63)),NOT(ISNUMBER(C63)),NOT(ISNUMBER(D63))),"",IF(OR(B63&lt;0,C63&lt;0,D63&lt;=0,INT(D63)&lt;&gt;D63),"Eingaben prüfen",IF(C63=0,B63/D63,-PMT(C63/12,D63,B63)))))</x:f>
      </x:c>
      <x:c r="F63" s="19" t="str">
        <x:f>IF(A63="","",IF(OR(NOT(ISNUMBER(D63)),NOT(ISNUMBER(E63))),"",IF(FALSE,"Eingaben prüfen",D63*E63)))</x:f>
      </x:c>
      <x:c r="G63" s="19" t="str">
        <x:f>IF(A63="","",IF(OR(NOT(ISNUMBER(B63)),NOT(ISNUMBER(F63))),"",IF(FALSE,"Eingaben prüfen",F63-B63)))</x:f>
      </x:c>
      <x:c r="H63" s="14"/>
    </x:row>
    <x:row r="64" ht="38" customHeight="1">
      <x:c r="A64" s="14"/>
      <x:c r="B64" s="16"/>
      <x:c r="C64" s="17"/>
      <x:c r="D64" s="18"/>
      <x:c r="E64" s="19" t="str">
        <x:f>IF(A64="","",IF(OR(NOT(ISNUMBER(B64)),NOT(ISNUMBER(C64)),NOT(ISNUMBER(D64))),"",IF(OR(B64&lt;0,C64&lt;0,D64&lt;=0,INT(D64)&lt;&gt;D64),"Eingaben prüfen",IF(C64=0,B64/D64,-PMT(C64/12,D64,B64)))))</x:f>
      </x:c>
      <x:c r="F64" s="19" t="str">
        <x:f>IF(A64="","",IF(OR(NOT(ISNUMBER(D64)),NOT(ISNUMBER(E64))),"",IF(FALSE,"Eingaben prüfen",D64*E64)))</x:f>
      </x:c>
      <x:c r="G64" s="19" t="str">
        <x:f>IF(A64="","",IF(OR(NOT(ISNUMBER(B64)),NOT(ISNUMBER(F64))),"",IF(FALSE,"Eingaben prüfen",F64-B64)))</x:f>
      </x:c>
      <x:c r="H64" s="14"/>
    </x:row>
    <x:row r="65" ht="38" customHeight="1">
      <x:c r="A65" s="14"/>
      <x:c r="B65" s="16"/>
      <x:c r="C65" s="17"/>
      <x:c r="D65" s="18"/>
      <x:c r="E65" s="19" t="str">
        <x:f>IF(A65="","",IF(OR(NOT(ISNUMBER(B65)),NOT(ISNUMBER(C65)),NOT(ISNUMBER(D65))),"",IF(OR(B65&lt;0,C65&lt;0,D65&lt;=0,INT(D65)&lt;&gt;D65),"Eingaben prüfen",IF(C65=0,B65/D65,-PMT(C65/12,D65,B65)))))</x:f>
      </x:c>
      <x:c r="F65" s="19" t="str">
        <x:f>IF(A65="","",IF(OR(NOT(ISNUMBER(D65)),NOT(ISNUMBER(E65))),"",IF(FALSE,"Eingaben prüfen",D65*E65)))</x:f>
      </x:c>
      <x:c r="G65" s="19" t="str">
        <x:f>IF(A65="","",IF(OR(NOT(ISNUMBER(B65)),NOT(ISNUMBER(F65))),"",IF(FALSE,"Eingaben prüfen",F65-B65)))</x:f>
      </x:c>
      <x:c r="H65" s="14"/>
    </x:row>
    <x:row r="66" ht="38" customHeight="1">
      <x:c r="A66" s="14"/>
      <x:c r="B66" s="16"/>
      <x:c r="C66" s="17"/>
      <x:c r="D66" s="18"/>
      <x:c r="E66" s="19" t="str">
        <x:f>IF(A66="","",IF(OR(NOT(ISNUMBER(B66)),NOT(ISNUMBER(C66)),NOT(ISNUMBER(D66))),"",IF(OR(B66&lt;0,C66&lt;0,D66&lt;=0,INT(D66)&lt;&gt;D66),"Eingaben prüfen",IF(C66=0,B66/D66,-PMT(C66/12,D66,B66)))))</x:f>
      </x:c>
      <x:c r="F66" s="19" t="str">
        <x:f>IF(A66="","",IF(OR(NOT(ISNUMBER(D66)),NOT(ISNUMBER(E66))),"",IF(FALSE,"Eingaben prüfen",D66*E66)))</x:f>
      </x:c>
      <x:c r="G66" s="19" t="str">
        <x:f>IF(A66="","",IF(OR(NOT(ISNUMBER(B66)),NOT(ISNUMBER(F66))),"",IF(FALSE,"Eingaben prüfen",F66-B66)))</x:f>
      </x:c>
      <x:c r="H66" s="14"/>
    </x:row>
    <x:row r="67" ht="38" customHeight="1">
      <x:c r="A67" s="14"/>
      <x:c r="B67" s="16"/>
      <x:c r="C67" s="17"/>
      <x:c r="D67" s="18"/>
      <x:c r="E67" s="19" t="str">
        <x:f>IF(A67="","",IF(OR(NOT(ISNUMBER(B67)),NOT(ISNUMBER(C67)),NOT(ISNUMBER(D67))),"",IF(OR(B67&lt;0,C67&lt;0,D67&lt;=0,INT(D67)&lt;&gt;D67),"Eingaben prüfen",IF(C67=0,B67/D67,-PMT(C67/12,D67,B67)))))</x:f>
      </x:c>
      <x:c r="F67" s="19" t="str">
        <x:f>IF(A67="","",IF(OR(NOT(ISNUMBER(D67)),NOT(ISNUMBER(E67))),"",IF(FALSE,"Eingaben prüfen",D67*E67)))</x:f>
      </x:c>
      <x:c r="G67" s="19" t="str">
        <x:f>IF(A67="","",IF(OR(NOT(ISNUMBER(B67)),NOT(ISNUMBER(F67))),"",IF(FALSE,"Eingaben prüfen",F67-B67)))</x:f>
      </x:c>
      <x:c r="H67" s="14"/>
    </x:row>
    <x:row r="68" ht="38" customHeight="1">
      <x:c r="A68" s="14"/>
      <x:c r="B68" s="16"/>
      <x:c r="C68" s="17"/>
      <x:c r="D68" s="18"/>
      <x:c r="E68" s="19" t="str">
        <x:f>IF(A68="","",IF(OR(NOT(ISNUMBER(B68)),NOT(ISNUMBER(C68)),NOT(ISNUMBER(D68))),"",IF(OR(B68&lt;0,C68&lt;0,D68&lt;=0,INT(D68)&lt;&gt;D68),"Eingaben prüfen",IF(C68=0,B68/D68,-PMT(C68/12,D68,B68)))))</x:f>
      </x:c>
      <x:c r="F68" s="19" t="str">
        <x:f>IF(A68="","",IF(OR(NOT(ISNUMBER(D68)),NOT(ISNUMBER(E68))),"",IF(FALSE,"Eingaben prüfen",D68*E68)))</x:f>
      </x:c>
      <x:c r="G68" s="19" t="str">
        <x:f>IF(A68="","",IF(OR(NOT(ISNUMBER(B68)),NOT(ISNUMBER(F68))),"",IF(FALSE,"Eingaben prüfen",F68-B68)))</x:f>
      </x:c>
      <x:c r="H68" s="14"/>
    </x:row>
    <x:row r="69" ht="38" customHeight="1">
      <x:c r="A69" s="14"/>
      <x:c r="B69" s="16"/>
      <x:c r="C69" s="17"/>
      <x:c r="D69" s="18"/>
      <x:c r="E69" s="19" t="str">
        <x:f>IF(A69="","",IF(OR(NOT(ISNUMBER(B69)),NOT(ISNUMBER(C69)),NOT(ISNUMBER(D69))),"",IF(OR(B69&lt;0,C69&lt;0,D69&lt;=0,INT(D69)&lt;&gt;D69),"Eingaben prüfen",IF(C69=0,B69/D69,-PMT(C69/12,D69,B69)))))</x:f>
      </x:c>
      <x:c r="F69" s="19" t="str">
        <x:f>IF(A69="","",IF(OR(NOT(ISNUMBER(D69)),NOT(ISNUMBER(E69))),"",IF(FALSE,"Eingaben prüfen",D69*E69)))</x:f>
      </x:c>
      <x:c r="G69" s="19" t="str">
        <x:f>IF(A69="","",IF(OR(NOT(ISNUMBER(B69)),NOT(ISNUMBER(F69))),"",IF(FALSE,"Eingaben prüfen",F69-B69)))</x:f>
      </x:c>
      <x:c r="H69" s="14"/>
    </x:row>
    <x:row r="70" ht="38" customHeight="1">
      <x:c r="A70" s="14"/>
      <x:c r="B70" s="16"/>
      <x:c r="C70" s="17"/>
      <x:c r="D70" s="18"/>
      <x:c r="E70" s="19" t="str">
        <x:f>IF(A70="","",IF(OR(NOT(ISNUMBER(B70)),NOT(ISNUMBER(C70)),NOT(ISNUMBER(D70))),"",IF(OR(B70&lt;0,C70&lt;0,D70&lt;=0,INT(D70)&lt;&gt;D70),"Eingaben prüfen",IF(C70=0,B70/D70,-PMT(C70/12,D70,B70)))))</x:f>
      </x:c>
      <x:c r="F70" s="19" t="str">
        <x:f>IF(A70="","",IF(OR(NOT(ISNUMBER(D70)),NOT(ISNUMBER(E70))),"",IF(FALSE,"Eingaben prüfen",D70*E70)))</x:f>
      </x:c>
      <x:c r="G70" s="19" t="str">
        <x:f>IF(A70="","",IF(OR(NOT(ISNUMBER(B70)),NOT(ISNUMBER(F70))),"",IF(FALSE,"Eingaben prüfen",F70-B70)))</x:f>
      </x:c>
      <x:c r="H70" s="14"/>
    </x:row>
    <x:row r="71" ht="38" customHeight="1">
      <x:c r="A71" s="14"/>
      <x:c r="B71" s="16"/>
      <x:c r="C71" s="17"/>
      <x:c r="D71" s="18"/>
      <x:c r="E71" s="19" t="str">
        <x:f>IF(A71="","",IF(OR(NOT(ISNUMBER(B71)),NOT(ISNUMBER(C71)),NOT(ISNUMBER(D71))),"",IF(OR(B71&lt;0,C71&lt;0,D71&lt;=0,INT(D71)&lt;&gt;D71),"Eingaben prüfen",IF(C71=0,B71/D71,-PMT(C71/12,D71,B71)))))</x:f>
      </x:c>
      <x:c r="F71" s="19" t="str">
        <x:f>IF(A71="","",IF(OR(NOT(ISNUMBER(D71)),NOT(ISNUMBER(E71))),"",IF(FALSE,"Eingaben prüfen",D71*E71)))</x:f>
      </x:c>
      <x:c r="G71" s="19" t="str">
        <x:f>IF(A71="","",IF(OR(NOT(ISNUMBER(B71)),NOT(ISNUMBER(F71))),"",IF(FALSE,"Eingaben prüfen",F71-B71)))</x:f>
      </x:c>
      <x:c r="H71" s="14"/>
    </x:row>
    <x:row r="72" ht="38" customHeight="1">
      <x:c r="A72" s="14"/>
      <x:c r="B72" s="16"/>
      <x:c r="C72" s="17"/>
      <x:c r="D72" s="18"/>
      <x:c r="E72" s="19" t="str">
        <x:f>IF(A72="","",IF(OR(NOT(ISNUMBER(B72)),NOT(ISNUMBER(C72)),NOT(ISNUMBER(D72))),"",IF(OR(B72&lt;0,C72&lt;0,D72&lt;=0,INT(D72)&lt;&gt;D72),"Eingaben prüfen",IF(C72=0,B72/D72,-PMT(C72/12,D72,B72)))))</x:f>
      </x:c>
      <x:c r="F72" s="19" t="str">
        <x:f>IF(A72="","",IF(OR(NOT(ISNUMBER(D72)),NOT(ISNUMBER(E72))),"",IF(FALSE,"Eingaben prüfen",D72*E72)))</x:f>
      </x:c>
      <x:c r="G72" s="19" t="str">
        <x:f>IF(A72="","",IF(OR(NOT(ISNUMBER(B72)),NOT(ISNUMBER(F72))),"",IF(FALSE,"Eingaben prüfen",F72-B72)))</x:f>
      </x:c>
      <x:c r="H72" s="14"/>
    </x:row>
    <x:row r="73" ht="38" customHeight="1">
      <x:c r="A73" s="14"/>
      <x:c r="B73" s="16"/>
      <x:c r="C73" s="17"/>
      <x:c r="D73" s="18"/>
      <x:c r="E73" s="19" t="str">
        <x:f>IF(A73="","",IF(OR(NOT(ISNUMBER(B73)),NOT(ISNUMBER(C73)),NOT(ISNUMBER(D73))),"",IF(OR(B73&lt;0,C73&lt;0,D73&lt;=0,INT(D73)&lt;&gt;D73),"Eingaben prüfen",IF(C73=0,B73/D73,-PMT(C73/12,D73,B73)))))</x:f>
      </x:c>
      <x:c r="F73" s="19" t="str">
        <x:f>IF(A73="","",IF(OR(NOT(ISNUMBER(D73)),NOT(ISNUMBER(E73))),"",IF(FALSE,"Eingaben prüfen",D73*E73)))</x:f>
      </x:c>
      <x:c r="G73" s="19" t="str">
        <x:f>IF(A73="","",IF(OR(NOT(ISNUMBER(B73)),NOT(ISNUMBER(F73))),"",IF(FALSE,"Eingaben prüfen",F73-B73)))</x:f>
      </x:c>
      <x:c r="H73" s="14"/>
    </x:row>
    <x:row r="74" ht="38" customHeight="1">
      <x:c r="A74" s="14"/>
      <x:c r="B74" s="16"/>
      <x:c r="C74" s="17"/>
      <x:c r="D74" s="18"/>
      <x:c r="E74" s="19" t="str">
        <x:f>IF(A74="","",IF(OR(NOT(ISNUMBER(B74)),NOT(ISNUMBER(C74)),NOT(ISNUMBER(D74))),"",IF(OR(B74&lt;0,C74&lt;0,D74&lt;=0,INT(D74)&lt;&gt;D74),"Eingaben prüfen",IF(C74=0,B74/D74,-PMT(C74/12,D74,B74)))))</x:f>
      </x:c>
      <x:c r="F74" s="19" t="str">
        <x:f>IF(A74="","",IF(OR(NOT(ISNUMBER(D74)),NOT(ISNUMBER(E74))),"",IF(FALSE,"Eingaben prüfen",D74*E74)))</x:f>
      </x:c>
      <x:c r="G74" s="19" t="str">
        <x:f>IF(A74="","",IF(OR(NOT(ISNUMBER(B74)),NOT(ISNUMBER(F74))),"",IF(FALSE,"Eingaben prüfen",F74-B74)))</x:f>
      </x:c>
      <x:c r="H74" s="14"/>
    </x:row>
    <x:row r="75" ht="38" customHeight="1">
      <x:c r="A75" s="14"/>
      <x:c r="B75" s="16"/>
      <x:c r="C75" s="17"/>
      <x:c r="D75" s="18"/>
      <x:c r="E75" s="19" t="str">
        <x:f>IF(A75="","",IF(OR(NOT(ISNUMBER(B75)),NOT(ISNUMBER(C75)),NOT(ISNUMBER(D75))),"",IF(OR(B75&lt;0,C75&lt;0,D75&lt;=0,INT(D75)&lt;&gt;D75),"Eingaben prüfen",IF(C75=0,B75/D75,-PMT(C75/12,D75,B75)))))</x:f>
      </x:c>
      <x:c r="F75" s="19" t="str">
        <x:f>IF(A75="","",IF(OR(NOT(ISNUMBER(D75)),NOT(ISNUMBER(E75))),"",IF(FALSE,"Eingaben prüfen",D75*E75)))</x:f>
      </x:c>
      <x:c r="G75" s="19" t="str">
        <x:f>IF(A75="","",IF(OR(NOT(ISNUMBER(B75)),NOT(ISNUMBER(F75))),"",IF(FALSE,"Eingaben prüfen",F75-B75)))</x:f>
      </x:c>
      <x:c r="H75" s="14"/>
    </x:row>
    <x:row r="76" ht="38" customHeight="1">
      <x:c r="A76" s="14"/>
      <x:c r="B76" s="16"/>
      <x:c r="C76" s="17"/>
      <x:c r="D76" s="18"/>
      <x:c r="E76" s="19" t="str">
        <x:f>IF(A76="","",IF(OR(NOT(ISNUMBER(B76)),NOT(ISNUMBER(C76)),NOT(ISNUMBER(D76))),"",IF(OR(B76&lt;0,C76&lt;0,D76&lt;=0,INT(D76)&lt;&gt;D76),"Eingaben prüfen",IF(C76=0,B76/D76,-PMT(C76/12,D76,B76)))))</x:f>
      </x:c>
      <x:c r="F76" s="19" t="str">
        <x:f>IF(A76="","",IF(OR(NOT(ISNUMBER(D76)),NOT(ISNUMBER(E76))),"",IF(FALSE,"Eingaben prüfen",D76*E76)))</x:f>
      </x:c>
      <x:c r="G76" s="19" t="str">
        <x:f>IF(A76="","",IF(OR(NOT(ISNUMBER(B76)),NOT(ISNUMBER(F76))),"",IF(FALSE,"Eingaben prüfen",F76-B76)))</x:f>
      </x:c>
      <x:c r="H76" s="14"/>
    </x:row>
    <x:row r="77" ht="38" customHeight="1">
      <x:c r="A77" s="14"/>
      <x:c r="B77" s="16"/>
      <x:c r="C77" s="17"/>
      <x:c r="D77" s="18"/>
      <x:c r="E77" s="19" t="str">
        <x:f>IF(A77="","",IF(OR(NOT(ISNUMBER(B77)),NOT(ISNUMBER(C77)),NOT(ISNUMBER(D77))),"",IF(OR(B77&lt;0,C77&lt;0,D77&lt;=0,INT(D77)&lt;&gt;D77),"Eingaben prüfen",IF(C77=0,B77/D77,-PMT(C77/12,D77,B77)))))</x:f>
      </x:c>
      <x:c r="F77" s="19" t="str">
        <x:f>IF(A77="","",IF(OR(NOT(ISNUMBER(D77)),NOT(ISNUMBER(E77))),"",IF(FALSE,"Eingaben prüfen",D77*E77)))</x:f>
      </x:c>
      <x:c r="G77" s="19" t="str">
        <x:f>IF(A77="","",IF(OR(NOT(ISNUMBER(B77)),NOT(ISNUMBER(F77))),"",IF(FALSE,"Eingaben prüfen",F77-B77)))</x:f>
      </x:c>
      <x:c r="H77" s="14"/>
    </x:row>
    <x:row r="78" ht="38" customHeight="1">
      <x:c r="A78" s="14"/>
      <x:c r="B78" s="16"/>
      <x:c r="C78" s="17"/>
      <x:c r="D78" s="18"/>
      <x:c r="E78" s="19" t="str">
        <x:f>IF(A78="","",IF(OR(NOT(ISNUMBER(B78)),NOT(ISNUMBER(C78)),NOT(ISNUMBER(D78))),"",IF(OR(B78&lt;0,C78&lt;0,D78&lt;=0,INT(D78)&lt;&gt;D78),"Eingaben prüfen",IF(C78=0,B78/D78,-PMT(C78/12,D78,B78)))))</x:f>
      </x:c>
      <x:c r="F78" s="19" t="str">
        <x:f>IF(A78="","",IF(OR(NOT(ISNUMBER(D78)),NOT(ISNUMBER(E78))),"",IF(FALSE,"Eingaben prüfen",D78*E78)))</x:f>
      </x:c>
      <x:c r="G78" s="19" t="str">
        <x:f>IF(A78="","",IF(OR(NOT(ISNUMBER(B78)),NOT(ISNUMBER(F78))),"",IF(FALSE,"Eingaben prüfen",F78-B78)))</x:f>
      </x:c>
      <x:c r="H78" s="14"/>
    </x:row>
    <x:row r="79" ht="38" customHeight="1">
      <x:c r="A79" s="14"/>
      <x:c r="B79" s="16"/>
      <x:c r="C79" s="17"/>
      <x:c r="D79" s="18"/>
      <x:c r="E79" s="19" t="str">
        <x:f>IF(A79="","",IF(OR(NOT(ISNUMBER(B79)),NOT(ISNUMBER(C79)),NOT(ISNUMBER(D79))),"",IF(OR(B79&lt;0,C79&lt;0,D79&lt;=0,INT(D79)&lt;&gt;D79),"Eingaben prüfen",IF(C79=0,B79/D79,-PMT(C79/12,D79,B79)))))</x:f>
      </x:c>
      <x:c r="F79" s="19" t="str">
        <x:f>IF(A79="","",IF(OR(NOT(ISNUMBER(D79)),NOT(ISNUMBER(E79))),"",IF(FALSE,"Eingaben prüfen",D79*E79)))</x:f>
      </x:c>
      <x:c r="G79" s="19" t="str">
        <x:f>IF(A79="","",IF(OR(NOT(ISNUMBER(B79)),NOT(ISNUMBER(F79))),"",IF(FALSE,"Eingaben prüfen",F79-B79)))</x:f>
      </x:c>
      <x:c r="H79" s="14"/>
    </x:row>
    <x:row r="80" ht="38" customHeight="1">
      <x:c r="A80" s="14"/>
      <x:c r="B80" s="16"/>
      <x:c r="C80" s="17"/>
      <x:c r="D80" s="18"/>
      <x:c r="E80" s="19" t="str">
        <x:f>IF(A80="","",IF(OR(NOT(ISNUMBER(B80)),NOT(ISNUMBER(C80)),NOT(ISNUMBER(D80))),"",IF(OR(B80&lt;0,C80&lt;0,D80&lt;=0,INT(D80)&lt;&gt;D80),"Eingaben prüfen",IF(C80=0,B80/D80,-PMT(C80/12,D80,B80)))))</x:f>
      </x:c>
      <x:c r="F80" s="19" t="str">
        <x:f>IF(A80="","",IF(OR(NOT(ISNUMBER(D80)),NOT(ISNUMBER(E80))),"",IF(FALSE,"Eingaben prüfen",D80*E80)))</x:f>
      </x:c>
      <x:c r="G80" s="19" t="str">
        <x:f>IF(A80="","",IF(OR(NOT(ISNUMBER(B80)),NOT(ISNUMBER(F80))),"",IF(FALSE,"Eingaben prüfen",F80-B80)))</x:f>
      </x:c>
      <x:c r="H80" s="14"/>
    </x:row>
    <x:row r="81" ht="38" customHeight="1">
      <x:c r="A81" s="14"/>
      <x:c r="B81" s="16"/>
      <x:c r="C81" s="17"/>
      <x:c r="D81" s="18"/>
      <x:c r="E81" s="19" t="str">
        <x:f>IF(A81="","",IF(OR(NOT(ISNUMBER(B81)),NOT(ISNUMBER(C81)),NOT(ISNUMBER(D81))),"",IF(OR(B81&lt;0,C81&lt;0,D81&lt;=0,INT(D81)&lt;&gt;D81),"Eingaben prüfen",IF(C81=0,B81/D81,-PMT(C81/12,D81,B81)))))</x:f>
      </x:c>
      <x:c r="F81" s="19" t="str">
        <x:f>IF(A81="","",IF(OR(NOT(ISNUMBER(D81)),NOT(ISNUMBER(E81))),"",IF(FALSE,"Eingaben prüfen",D81*E81)))</x:f>
      </x:c>
      <x:c r="G81" s="19" t="str">
        <x:f>IF(A81="","",IF(OR(NOT(ISNUMBER(B81)),NOT(ISNUMBER(F81))),"",IF(FALSE,"Eingaben prüfen",F81-B81)))</x:f>
      </x:c>
      <x:c r="H81" s="14"/>
    </x:row>
    <x:row r="82" ht="38" customHeight="1">
      <x:c r="A82" s="14"/>
      <x:c r="B82" s="16"/>
      <x:c r="C82" s="17"/>
      <x:c r="D82" s="18"/>
      <x:c r="E82" s="19" t="str">
        <x:f>IF(A82="","",IF(OR(NOT(ISNUMBER(B82)),NOT(ISNUMBER(C82)),NOT(ISNUMBER(D82))),"",IF(OR(B82&lt;0,C82&lt;0,D82&lt;=0,INT(D82)&lt;&gt;D82),"Eingaben prüfen",IF(C82=0,B82/D82,-PMT(C82/12,D82,B82)))))</x:f>
      </x:c>
      <x:c r="F82" s="19" t="str">
        <x:f>IF(A82="","",IF(OR(NOT(ISNUMBER(D82)),NOT(ISNUMBER(E82))),"",IF(FALSE,"Eingaben prüfen",D82*E82)))</x:f>
      </x:c>
      <x:c r="G82" s="19" t="str">
        <x:f>IF(A82="","",IF(OR(NOT(ISNUMBER(B82)),NOT(ISNUMBER(F82))),"",IF(FALSE,"Eingaben prüfen",F82-B82)))</x:f>
      </x:c>
      <x:c r="H82" s="14"/>
    </x:row>
    <x:row r="83" ht="38" customHeight="1">
      <x:c r="A83" s="14"/>
      <x:c r="B83" s="16"/>
      <x:c r="C83" s="17"/>
      <x:c r="D83" s="18"/>
      <x:c r="E83" s="19" t="str">
        <x:f>IF(A83="","",IF(OR(NOT(ISNUMBER(B83)),NOT(ISNUMBER(C83)),NOT(ISNUMBER(D83))),"",IF(OR(B83&lt;0,C83&lt;0,D83&lt;=0,INT(D83)&lt;&gt;D83),"Eingaben prüfen",IF(C83=0,B83/D83,-PMT(C83/12,D83,B83)))))</x:f>
      </x:c>
      <x:c r="F83" s="19" t="str">
        <x:f>IF(A83="","",IF(OR(NOT(ISNUMBER(D83)),NOT(ISNUMBER(E83))),"",IF(FALSE,"Eingaben prüfen",D83*E83)))</x:f>
      </x:c>
      <x:c r="G83" s="19" t="str">
        <x:f>IF(A83="","",IF(OR(NOT(ISNUMBER(B83)),NOT(ISNUMBER(F83))),"",IF(FALSE,"Eingaben prüfen",F83-B83)))</x:f>
      </x:c>
      <x:c r="H83" s="14"/>
    </x:row>
    <x:row r="84" ht="38" customHeight="1">
      <x:c r="A84" s="14"/>
      <x:c r="B84" s="16"/>
      <x:c r="C84" s="17"/>
      <x:c r="D84" s="18"/>
      <x:c r="E84" s="19" t="str">
        <x:f>IF(A84="","",IF(OR(NOT(ISNUMBER(B84)),NOT(ISNUMBER(C84)),NOT(ISNUMBER(D84))),"",IF(OR(B84&lt;0,C84&lt;0,D84&lt;=0,INT(D84)&lt;&gt;D84),"Eingaben prüfen",IF(C84=0,B84/D84,-PMT(C84/12,D84,B84)))))</x:f>
      </x:c>
      <x:c r="F84" s="19" t="str">
        <x:f>IF(A84="","",IF(OR(NOT(ISNUMBER(D84)),NOT(ISNUMBER(E84))),"",IF(FALSE,"Eingaben prüfen",D84*E84)))</x:f>
      </x:c>
      <x:c r="G84" s="19" t="str">
        <x:f>IF(A84="","",IF(OR(NOT(ISNUMBER(B84)),NOT(ISNUMBER(F84))),"",IF(FALSE,"Eingaben prüfen",F84-B84)))</x:f>
      </x:c>
      <x:c r="H84" s="14"/>
    </x:row>
    <x:row r="85" ht="38" customHeight="1">
      <x:c r="A85" s="14"/>
      <x:c r="B85" s="16"/>
      <x:c r="C85" s="17"/>
      <x:c r="D85" s="18"/>
      <x:c r="E85" s="19" t="str">
        <x:f>IF(A85="","",IF(OR(NOT(ISNUMBER(B85)),NOT(ISNUMBER(C85)),NOT(ISNUMBER(D85))),"",IF(OR(B85&lt;0,C85&lt;0,D85&lt;=0,INT(D85)&lt;&gt;D85),"Eingaben prüfen",IF(C85=0,B85/D85,-PMT(C85/12,D85,B85)))))</x:f>
      </x:c>
      <x:c r="F85" s="19" t="str">
        <x:f>IF(A85="","",IF(OR(NOT(ISNUMBER(D85)),NOT(ISNUMBER(E85))),"",IF(FALSE,"Eingaben prüfen",D85*E85)))</x:f>
      </x:c>
      <x:c r="G85" s="19" t="str">
        <x:f>IF(A85="","",IF(OR(NOT(ISNUMBER(B85)),NOT(ISNUMBER(F85))),"",IF(FALSE,"Eingaben prüfen",F85-B85)))</x:f>
      </x:c>
      <x:c r="H85" s="14"/>
    </x:row>
    <x:row r="86" ht="38" customHeight="1">
      <x:c r="A86" s="14"/>
      <x:c r="B86" s="16"/>
      <x:c r="C86" s="17"/>
      <x:c r="D86" s="18"/>
      <x:c r="E86" s="19" t="str">
        <x:f>IF(A86="","",IF(OR(NOT(ISNUMBER(B86)),NOT(ISNUMBER(C86)),NOT(ISNUMBER(D86))),"",IF(OR(B86&lt;0,C86&lt;0,D86&lt;=0,INT(D86)&lt;&gt;D86),"Eingaben prüfen",IF(C86=0,B86/D86,-PMT(C86/12,D86,B86)))))</x:f>
      </x:c>
      <x:c r="F86" s="19" t="str">
        <x:f>IF(A86="","",IF(OR(NOT(ISNUMBER(D86)),NOT(ISNUMBER(E86))),"",IF(FALSE,"Eingaben prüfen",D86*E86)))</x:f>
      </x:c>
      <x:c r="G86" s="19" t="str">
        <x:f>IF(A86="","",IF(OR(NOT(ISNUMBER(B86)),NOT(ISNUMBER(F86))),"",IF(FALSE,"Eingaben prüfen",F86-B86)))</x:f>
      </x:c>
      <x:c r="H86" s="14"/>
    </x:row>
    <x:row r="87" ht="38" customHeight="1">
      <x:c r="A87" s="14"/>
      <x:c r="B87" s="16"/>
      <x:c r="C87" s="17"/>
      <x:c r="D87" s="18"/>
      <x:c r="E87" s="19" t="str">
        <x:f>IF(A87="","",IF(OR(NOT(ISNUMBER(B87)),NOT(ISNUMBER(C87)),NOT(ISNUMBER(D87))),"",IF(OR(B87&lt;0,C87&lt;0,D87&lt;=0,INT(D87)&lt;&gt;D87),"Eingaben prüfen",IF(C87=0,B87/D87,-PMT(C87/12,D87,B87)))))</x:f>
      </x:c>
      <x:c r="F87" s="19" t="str">
        <x:f>IF(A87="","",IF(OR(NOT(ISNUMBER(D87)),NOT(ISNUMBER(E87))),"",IF(FALSE,"Eingaben prüfen",D87*E87)))</x:f>
      </x:c>
      <x:c r="G87" s="19" t="str">
        <x:f>IF(A87="","",IF(OR(NOT(ISNUMBER(B87)),NOT(ISNUMBER(F87))),"",IF(FALSE,"Eingaben prüfen",F87-B87)))</x:f>
      </x:c>
      <x:c r="H87" s="14"/>
    </x:row>
    <x:row r="88" ht="38" customHeight="1">
      <x:c r="A88" s="14"/>
      <x:c r="B88" s="16"/>
      <x:c r="C88" s="17"/>
      <x:c r="D88" s="18"/>
      <x:c r="E88" s="19" t="str">
        <x:f>IF(A88="","",IF(OR(NOT(ISNUMBER(B88)),NOT(ISNUMBER(C88)),NOT(ISNUMBER(D88))),"",IF(OR(B88&lt;0,C88&lt;0,D88&lt;=0,INT(D88)&lt;&gt;D88),"Eingaben prüfen",IF(C88=0,B88/D88,-PMT(C88/12,D88,B88)))))</x:f>
      </x:c>
      <x:c r="F88" s="19" t="str">
        <x:f>IF(A88="","",IF(OR(NOT(ISNUMBER(D88)),NOT(ISNUMBER(E88))),"",IF(FALSE,"Eingaben prüfen",D88*E88)))</x:f>
      </x:c>
      <x:c r="G88" s="19" t="str">
        <x:f>IF(A88="","",IF(OR(NOT(ISNUMBER(B88)),NOT(ISNUMBER(F88))),"",IF(FALSE,"Eingaben prüfen",F88-B88)))</x:f>
      </x:c>
      <x:c r="H88" s="14"/>
    </x:row>
    <x:row r="89" ht="38" customHeight="1">
      <x:c r="A89" s="14"/>
      <x:c r="B89" s="16"/>
      <x:c r="C89" s="17"/>
      <x:c r="D89" s="18"/>
      <x:c r="E89" s="19" t="str">
        <x:f>IF(A89="","",IF(OR(NOT(ISNUMBER(B89)),NOT(ISNUMBER(C89)),NOT(ISNUMBER(D89))),"",IF(OR(B89&lt;0,C89&lt;0,D89&lt;=0,INT(D89)&lt;&gt;D89),"Eingaben prüfen",IF(C89=0,B89/D89,-PMT(C89/12,D89,B89)))))</x:f>
      </x:c>
      <x:c r="F89" s="19" t="str">
        <x:f>IF(A89="","",IF(OR(NOT(ISNUMBER(D89)),NOT(ISNUMBER(E89))),"",IF(FALSE,"Eingaben prüfen",D89*E89)))</x:f>
      </x:c>
      <x:c r="G89" s="19" t="str">
        <x:f>IF(A89="","",IF(OR(NOT(ISNUMBER(B89)),NOT(ISNUMBER(F89))),"",IF(FALSE,"Eingaben prüfen",F89-B89)))</x:f>
      </x:c>
      <x:c r="H89" s="14"/>
    </x:row>
    <x:row r="90" ht="38" customHeight="1">
      <x:c r="A90" s="14"/>
      <x:c r="B90" s="16"/>
      <x:c r="C90" s="17"/>
      <x:c r="D90" s="18"/>
      <x:c r="E90" s="19" t="str">
        <x:f>IF(A90="","",IF(OR(NOT(ISNUMBER(B90)),NOT(ISNUMBER(C90)),NOT(ISNUMBER(D90))),"",IF(OR(B90&lt;0,C90&lt;0,D90&lt;=0,INT(D90)&lt;&gt;D90),"Eingaben prüfen",IF(C90=0,B90/D90,-PMT(C90/12,D90,B90)))))</x:f>
      </x:c>
      <x:c r="F90" s="19" t="str">
        <x:f>IF(A90="","",IF(OR(NOT(ISNUMBER(D90)),NOT(ISNUMBER(E90))),"",IF(FALSE,"Eingaben prüfen",D90*E90)))</x:f>
      </x:c>
      <x:c r="G90" s="19" t="str">
        <x:f>IF(A90="","",IF(OR(NOT(ISNUMBER(B90)),NOT(ISNUMBER(F90))),"",IF(FALSE,"Eingaben prüfen",F90-B90)))</x:f>
      </x:c>
      <x:c r="H90" s="14"/>
    </x:row>
    <x:row r="91" ht="38" customHeight="1">
      <x:c r="A91" s="14"/>
      <x:c r="B91" s="16"/>
      <x:c r="C91" s="17"/>
      <x:c r="D91" s="18"/>
      <x:c r="E91" s="19" t="str">
        <x:f>IF(A91="","",IF(OR(NOT(ISNUMBER(B91)),NOT(ISNUMBER(C91)),NOT(ISNUMBER(D91))),"",IF(OR(B91&lt;0,C91&lt;0,D91&lt;=0,INT(D91)&lt;&gt;D91),"Eingaben prüfen",IF(C91=0,B91/D91,-PMT(C91/12,D91,B91)))))</x:f>
      </x:c>
      <x:c r="F91" s="19" t="str">
        <x:f>IF(A91="","",IF(OR(NOT(ISNUMBER(D91)),NOT(ISNUMBER(E91))),"",IF(FALSE,"Eingaben prüfen",D91*E91)))</x:f>
      </x:c>
      <x:c r="G91" s="19" t="str">
        <x:f>IF(A91="","",IF(OR(NOT(ISNUMBER(B91)),NOT(ISNUMBER(F91))),"",IF(FALSE,"Eingaben prüfen",F91-B91)))</x:f>
      </x:c>
      <x:c r="H91" s="14"/>
    </x:row>
    <x:row r="92" ht="38" customHeight="1">
      <x:c r="A92" s="14"/>
      <x:c r="B92" s="16"/>
      <x:c r="C92" s="17"/>
      <x:c r="D92" s="18"/>
      <x:c r="E92" s="19" t="str">
        <x:f>IF(A92="","",IF(OR(NOT(ISNUMBER(B92)),NOT(ISNUMBER(C92)),NOT(ISNUMBER(D92))),"",IF(OR(B92&lt;0,C92&lt;0,D92&lt;=0,INT(D92)&lt;&gt;D92),"Eingaben prüfen",IF(C92=0,B92/D92,-PMT(C92/12,D92,B92)))))</x:f>
      </x:c>
      <x:c r="F92" s="19" t="str">
        <x:f>IF(A92="","",IF(OR(NOT(ISNUMBER(D92)),NOT(ISNUMBER(E92))),"",IF(FALSE,"Eingaben prüfen",D92*E92)))</x:f>
      </x:c>
      <x:c r="G92" s="19" t="str">
        <x:f>IF(A92="","",IF(OR(NOT(ISNUMBER(B92)),NOT(ISNUMBER(F92))),"",IF(FALSE,"Eingaben prüfen",F92-B92)))</x:f>
      </x:c>
      <x:c r="H92" s="14"/>
    </x:row>
    <x:row r="93" ht="38" customHeight="1">
      <x:c r="A93" s="14"/>
      <x:c r="B93" s="16"/>
      <x:c r="C93" s="17"/>
      <x:c r="D93" s="18"/>
      <x:c r="E93" s="19" t="str">
        <x:f>IF(A93="","",IF(OR(NOT(ISNUMBER(B93)),NOT(ISNUMBER(C93)),NOT(ISNUMBER(D93))),"",IF(OR(B93&lt;0,C93&lt;0,D93&lt;=0,INT(D93)&lt;&gt;D93),"Eingaben prüfen",IF(C93=0,B93/D93,-PMT(C93/12,D93,B93)))))</x:f>
      </x:c>
      <x:c r="F93" s="19" t="str">
        <x:f>IF(A93="","",IF(OR(NOT(ISNUMBER(D93)),NOT(ISNUMBER(E93))),"",IF(FALSE,"Eingaben prüfen",D93*E93)))</x:f>
      </x:c>
      <x:c r="G93" s="19" t="str">
        <x:f>IF(A93="","",IF(OR(NOT(ISNUMBER(B93)),NOT(ISNUMBER(F93))),"",IF(FALSE,"Eingaben prüfen",F93-B93)))</x:f>
      </x:c>
      <x:c r="H93" s="14"/>
    </x:row>
    <x:row r="94" ht="38" customHeight="1">
      <x:c r="A94" s="14"/>
      <x:c r="B94" s="16"/>
      <x:c r="C94" s="17"/>
      <x:c r="D94" s="18"/>
      <x:c r="E94" s="19" t="str">
        <x:f>IF(A94="","",IF(OR(NOT(ISNUMBER(B94)),NOT(ISNUMBER(C94)),NOT(ISNUMBER(D94))),"",IF(OR(B94&lt;0,C94&lt;0,D94&lt;=0,INT(D94)&lt;&gt;D94),"Eingaben prüfen",IF(C94=0,B94/D94,-PMT(C94/12,D94,B94)))))</x:f>
      </x:c>
      <x:c r="F94" s="19" t="str">
        <x:f>IF(A94="","",IF(OR(NOT(ISNUMBER(D94)),NOT(ISNUMBER(E94))),"",IF(FALSE,"Eingaben prüfen",D94*E94)))</x:f>
      </x:c>
      <x:c r="G94" s="19" t="str">
        <x:f>IF(A94="","",IF(OR(NOT(ISNUMBER(B94)),NOT(ISNUMBER(F94))),"",IF(FALSE,"Eingaben prüfen",F94-B94)))</x:f>
      </x:c>
      <x:c r="H94" s="14"/>
    </x:row>
    <x:row r="95" ht="38" customHeight="1">
      <x:c r="A95" s="14"/>
      <x:c r="B95" s="16"/>
      <x:c r="C95" s="17"/>
      <x:c r="D95" s="18"/>
      <x:c r="E95" s="19" t="str">
        <x:f>IF(A95="","",IF(OR(NOT(ISNUMBER(B95)),NOT(ISNUMBER(C95)),NOT(ISNUMBER(D95))),"",IF(OR(B95&lt;0,C95&lt;0,D95&lt;=0,INT(D95)&lt;&gt;D95),"Eingaben prüfen",IF(C95=0,B95/D95,-PMT(C95/12,D95,B95)))))</x:f>
      </x:c>
      <x:c r="F95" s="19" t="str">
        <x:f>IF(A95="","",IF(OR(NOT(ISNUMBER(D95)),NOT(ISNUMBER(E95))),"",IF(FALSE,"Eingaben prüfen",D95*E95)))</x:f>
      </x:c>
      <x:c r="G95" s="19" t="str">
        <x:f>IF(A95="","",IF(OR(NOT(ISNUMBER(B95)),NOT(ISNUMBER(F95))),"",IF(FALSE,"Eingaben prüfen",F95-B95)))</x:f>
      </x:c>
      <x:c r="H95" s="14"/>
    </x:row>
    <x:row r="96" ht="38" customHeight="1">
      <x:c r="A96" s="14"/>
      <x:c r="B96" s="16"/>
      <x:c r="C96" s="17"/>
      <x:c r="D96" s="18"/>
      <x:c r="E96" s="19" t="str">
        <x:f>IF(A96="","",IF(OR(NOT(ISNUMBER(B96)),NOT(ISNUMBER(C96)),NOT(ISNUMBER(D96))),"",IF(OR(B96&lt;0,C96&lt;0,D96&lt;=0,INT(D96)&lt;&gt;D96),"Eingaben prüfen",IF(C96=0,B96/D96,-PMT(C96/12,D96,B96)))))</x:f>
      </x:c>
      <x:c r="F96" s="19" t="str">
        <x:f>IF(A96="","",IF(OR(NOT(ISNUMBER(D96)),NOT(ISNUMBER(E96))),"",IF(FALSE,"Eingaben prüfen",D96*E96)))</x:f>
      </x:c>
      <x:c r="G96" s="19" t="str">
        <x:f>IF(A96="","",IF(OR(NOT(ISNUMBER(B96)),NOT(ISNUMBER(F96))),"",IF(FALSE,"Eingaben prüfen",F96-B96)))</x:f>
      </x:c>
      <x:c r="H96" s="14"/>
    </x:row>
    <x:row r="97" ht="38" customHeight="1">
      <x:c r="A97" s="14"/>
      <x:c r="B97" s="16"/>
      <x:c r="C97" s="17"/>
      <x:c r="D97" s="18"/>
      <x:c r="E97" s="19" t="str">
        <x:f>IF(A97="","",IF(OR(NOT(ISNUMBER(B97)),NOT(ISNUMBER(C97)),NOT(ISNUMBER(D97))),"",IF(OR(B97&lt;0,C97&lt;0,D97&lt;=0,INT(D97)&lt;&gt;D97),"Eingaben prüfen",IF(C97=0,B97/D97,-PMT(C97/12,D97,B97)))))</x:f>
      </x:c>
      <x:c r="F97" s="19" t="str">
        <x:f>IF(A97="","",IF(OR(NOT(ISNUMBER(D97)),NOT(ISNUMBER(E97))),"",IF(FALSE,"Eingaben prüfen",D97*E97)))</x:f>
      </x:c>
      <x:c r="G97" s="19" t="str">
        <x:f>IF(A97="","",IF(OR(NOT(ISNUMBER(B97)),NOT(ISNUMBER(F97))),"",IF(FALSE,"Eingaben prüfen",F97-B97)))</x:f>
      </x:c>
      <x:c r="H97" s="14"/>
    </x:row>
    <x:row r="98" ht="38" customHeight="1">
      <x:c r="A98" s="14"/>
      <x:c r="B98" s="16"/>
      <x:c r="C98" s="17"/>
      <x:c r="D98" s="18"/>
      <x:c r="E98" s="19" t="str">
        <x:f>IF(A98="","",IF(OR(NOT(ISNUMBER(B98)),NOT(ISNUMBER(C98)),NOT(ISNUMBER(D98))),"",IF(OR(B98&lt;0,C98&lt;0,D98&lt;=0,INT(D98)&lt;&gt;D98),"Eingaben prüfen",IF(C98=0,B98/D98,-PMT(C98/12,D98,B98)))))</x:f>
      </x:c>
      <x:c r="F98" s="19" t="str">
        <x:f>IF(A98="","",IF(OR(NOT(ISNUMBER(D98)),NOT(ISNUMBER(E98))),"",IF(FALSE,"Eingaben prüfen",D98*E98)))</x:f>
      </x:c>
      <x:c r="G98" s="19" t="str">
        <x:f>IF(A98="","",IF(OR(NOT(ISNUMBER(B98)),NOT(ISNUMBER(F98))),"",IF(FALSE,"Eingaben prüfen",F98-B98)))</x:f>
      </x:c>
      <x:c r="H98" s="14"/>
    </x:row>
    <x:row r="99" ht="38" customHeight="1">
      <x:c r="A99" s="14"/>
      <x:c r="B99" s="16"/>
      <x:c r="C99" s="17"/>
      <x:c r="D99" s="18"/>
      <x:c r="E99" s="19" t="str">
        <x:f>IF(A99="","",IF(OR(NOT(ISNUMBER(B99)),NOT(ISNUMBER(C99)),NOT(ISNUMBER(D99))),"",IF(OR(B99&lt;0,C99&lt;0,D99&lt;=0,INT(D99)&lt;&gt;D99),"Eingaben prüfen",IF(C99=0,B99/D99,-PMT(C99/12,D99,B99)))))</x:f>
      </x:c>
      <x:c r="F99" s="19" t="str">
        <x:f>IF(A99="","",IF(OR(NOT(ISNUMBER(D99)),NOT(ISNUMBER(E99))),"",IF(FALSE,"Eingaben prüfen",D99*E99)))</x:f>
      </x:c>
      <x:c r="G99" s="19" t="str">
        <x:f>IF(A99="","",IF(OR(NOT(ISNUMBER(B99)),NOT(ISNUMBER(F99))),"",IF(FALSE,"Eingaben prüfen",F99-B99)))</x:f>
      </x:c>
      <x:c r="H99" s="14"/>
    </x:row>
    <x:row r="100" ht="38" customHeight="1">
      <x:c r="A100" s="14"/>
      <x:c r="B100" s="16"/>
      <x:c r="C100" s="17"/>
      <x:c r="D100" s="18"/>
      <x:c r="E100" s="19" t="str">
        <x:f>IF(A100="","",IF(OR(NOT(ISNUMBER(B100)),NOT(ISNUMBER(C100)),NOT(ISNUMBER(D100))),"",IF(OR(B100&lt;0,C100&lt;0,D100&lt;=0,INT(D100)&lt;&gt;D100),"Eingaben prüfen",IF(C100=0,B100/D100,-PMT(C100/12,D100,B100)))))</x:f>
      </x:c>
      <x:c r="F100" s="19" t="str">
        <x:f>IF(A100="","",IF(OR(NOT(ISNUMBER(D100)),NOT(ISNUMBER(E100))),"",IF(FALSE,"Eingaben prüfen",D100*E100)))</x:f>
      </x:c>
      <x:c r="G100" s="19" t="str">
        <x:f>IF(A100="","",IF(OR(NOT(ISNUMBER(B100)),NOT(ISNUMBER(F100))),"",IF(FALSE,"Eingaben prüfen",F100-B100)))</x:f>
      </x:c>
      <x:c r="H100" s="14"/>
    </x:row>
    <x:row r="101" ht="38" customHeight="1">
      <x:c r="A101" s="14"/>
      <x:c r="B101" s="16"/>
      <x:c r="C101" s="17"/>
      <x:c r="D101" s="18"/>
      <x:c r="E101" s="19" t="str">
        <x:f>IF(A101="","",IF(OR(NOT(ISNUMBER(B101)),NOT(ISNUMBER(C101)),NOT(ISNUMBER(D101))),"",IF(OR(B101&lt;0,C101&lt;0,D101&lt;=0,INT(D101)&lt;&gt;D101),"Eingaben prüfen",IF(C101=0,B101/D101,-PMT(C101/12,D101,B101)))))</x:f>
      </x:c>
      <x:c r="F101" s="19" t="str">
        <x:f>IF(A101="","",IF(OR(NOT(ISNUMBER(D101)),NOT(ISNUMBER(E101))),"",IF(FALSE,"Eingaben prüfen",D101*E101)))</x:f>
      </x:c>
      <x:c r="G101" s="19" t="str">
        <x:f>IF(A101="","",IF(OR(NOT(ISNUMBER(B101)),NOT(ISNUMBER(F101))),"",IF(FALSE,"Eingaben prüfen",F101-B101)))</x:f>
      </x:c>
      <x:c r="H101" s="14"/>
    </x:row>
    <x:row r="102" ht="38" customHeight="1">
      <x:c r="A102" s="14"/>
      <x:c r="B102" s="16"/>
      <x:c r="C102" s="17"/>
      <x:c r="D102" s="18"/>
      <x:c r="E102" s="19" t="str">
        <x:f>IF(A102="","",IF(OR(NOT(ISNUMBER(B102)),NOT(ISNUMBER(C102)),NOT(ISNUMBER(D102))),"",IF(OR(B102&lt;0,C102&lt;0,D102&lt;=0,INT(D102)&lt;&gt;D102),"Eingaben prüfen",IF(C102=0,B102/D102,-PMT(C102/12,D102,B102)))))</x:f>
      </x:c>
      <x:c r="F102" s="19" t="str">
        <x:f>IF(A102="","",IF(OR(NOT(ISNUMBER(D102)),NOT(ISNUMBER(E102))),"",IF(FALSE,"Eingaben prüfen",D102*E102)))</x:f>
      </x:c>
      <x:c r="G102" s="19" t="str">
        <x:f>IF(A102="","",IF(OR(NOT(ISNUMBER(B102)),NOT(ISNUMBER(F102))),"",IF(FALSE,"Eingaben prüfen",F102-B102)))</x:f>
      </x:c>
      <x:c r="H102" s="14"/>
    </x:row>
    <x:row r="103" ht="38" customHeight="1">
      <x:c r="A103" s="14"/>
      <x:c r="B103" s="16"/>
      <x:c r="C103" s="17"/>
      <x:c r="D103" s="18"/>
      <x:c r="E103" s="19" t="str">
        <x:f>IF(A103="","",IF(OR(NOT(ISNUMBER(B103)),NOT(ISNUMBER(C103)),NOT(ISNUMBER(D103))),"",IF(OR(B103&lt;0,C103&lt;0,D103&lt;=0,INT(D103)&lt;&gt;D103),"Eingaben prüfen",IF(C103=0,B103/D103,-PMT(C103/12,D103,B103)))))</x:f>
      </x:c>
      <x:c r="F103" s="19" t="str">
        <x:f>IF(A103="","",IF(OR(NOT(ISNUMBER(D103)),NOT(ISNUMBER(E103))),"",IF(FALSE,"Eingaben prüfen",D103*E103)))</x:f>
      </x:c>
      <x:c r="G103" s="19" t="str">
        <x:f>IF(A103="","",IF(OR(NOT(ISNUMBER(B103)),NOT(ISNUMBER(F103))),"",IF(FALSE,"Eingaben prüfen",F103-B103)))</x:f>
      </x:c>
      <x:c r="H103" s="14"/>
    </x:row>
    <x:row r="104" ht="38" customHeight="1">
      <x:c r="A104" s="14"/>
      <x:c r="B104" s="16"/>
      <x:c r="C104" s="17"/>
      <x:c r="D104" s="18"/>
      <x:c r="E104" s="19" t="str">
        <x:f>IF(A104="","",IF(OR(NOT(ISNUMBER(B104)),NOT(ISNUMBER(C104)),NOT(ISNUMBER(D104))),"",IF(OR(B104&lt;0,C104&lt;0,D104&lt;=0,INT(D104)&lt;&gt;D104),"Eingaben prüfen",IF(C104=0,B104/D104,-PMT(C104/12,D104,B104)))))</x:f>
      </x:c>
      <x:c r="F104" s="19" t="str">
        <x:f>IF(A104="","",IF(OR(NOT(ISNUMBER(D104)),NOT(ISNUMBER(E104))),"",IF(FALSE,"Eingaben prüfen",D104*E104)))</x:f>
      </x:c>
      <x:c r="G104" s="19" t="str">
        <x:f>IF(A104="","",IF(OR(NOT(ISNUMBER(B104)),NOT(ISNUMBER(F104))),"",IF(FALSE,"Eingaben prüfen",F104-B104)))</x:f>
      </x:c>
      <x:c r="H104" s="14"/>
    </x:row>
    <x:row r="105" ht="38" customHeight="1">
      <x:c r="A105" s="14"/>
      <x:c r="B105" s="16"/>
      <x:c r="C105" s="17"/>
      <x:c r="D105" s="18"/>
      <x:c r="E105" s="19" t="str">
        <x:f>IF(A105="","",IF(OR(NOT(ISNUMBER(B105)),NOT(ISNUMBER(C105)),NOT(ISNUMBER(D105))),"",IF(OR(B105&lt;0,C105&lt;0,D105&lt;=0,INT(D105)&lt;&gt;D105),"Eingaben prüfen",IF(C105=0,B105/D105,-PMT(C105/12,D105,B105)))))</x:f>
      </x:c>
      <x:c r="F105" s="19" t="str">
        <x:f>IF(A105="","",IF(OR(NOT(ISNUMBER(D105)),NOT(ISNUMBER(E105))),"",IF(FALSE,"Eingaben prüfen",D105*E105)))</x:f>
      </x:c>
      <x:c r="G105" s="19" t="str">
        <x:f>IF(A105="","",IF(OR(NOT(ISNUMBER(B105)),NOT(ISNUMBER(F105))),"",IF(FALSE,"Eingaben prüfen",F105-B105)))</x:f>
      </x:c>
      <x:c r="H105" s="14"/>
    </x:row>
    <x:row r="106" ht="38" customHeight="1">
      <x:c r="A106" s="14"/>
      <x:c r="B106" s="16"/>
      <x:c r="C106" s="17"/>
      <x:c r="D106" s="18"/>
      <x:c r="E106" s="19" t="str">
        <x:f>IF(A106="","",IF(OR(NOT(ISNUMBER(B106)),NOT(ISNUMBER(C106)),NOT(ISNUMBER(D106))),"",IF(OR(B106&lt;0,C106&lt;0,D106&lt;=0,INT(D106)&lt;&gt;D106),"Eingaben prüfen",IF(C106=0,B106/D106,-PMT(C106/12,D106,B106)))))</x:f>
      </x:c>
      <x:c r="F106" s="19" t="str">
        <x:f>IF(A106="","",IF(OR(NOT(ISNUMBER(D106)),NOT(ISNUMBER(E106))),"",IF(FALSE,"Eingaben prüfen",D106*E106)))</x:f>
      </x:c>
      <x:c r="G106" s="19" t="str">
        <x:f>IF(A106="","",IF(OR(NOT(ISNUMBER(B106)),NOT(ISNUMBER(F106))),"",IF(FALSE,"Eingaben prüfen",F106-B106)))</x:f>
      </x:c>
      <x:c r="H106" s="14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0" t="str">
        <x:v>Excelvorlage.de öffnen</x:v>
      </x:c>
      <x:c r="B110" s="20"/>
      <x:c r="C110" s="20"/>
      <x:c r="D110" s="20"/>
      <x:c r="E110" s="20" t="str">
        <x:v>Anleitung zur Vorlage öffnen</x:v>
      </x:c>
      <x:c r="F110" s="20"/>
      <x:c r="G110" s="20"/>
      <x:c r="H110" s="20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0de4249fd13a4071"/>
</x:worksheet>
</file>