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a2ef778d0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8769042271b048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a6e12ca0343f8" /><Relationship Type="http://schemas.openxmlformats.org/officeDocument/2006/relationships/theme" Target="/xl/theme/theme1.xml" Id="R2492e080662949f7" /><Relationship Type="http://schemas.openxmlformats.org/officeDocument/2006/relationships/sharedStrings" Target="/xl/sharedStrings.xml" Id="R979a0e177bd346d0" /><Relationship Type="http://schemas.openxmlformats.org/officeDocument/2006/relationships/worksheet" Target="/xl/worksheets/sheet1.xml" Id="R8769042271b0483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476c80edb894c5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83a68206-3ec1-455f-b2d0-2a3658c754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476c80edb894c5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417b8da1d31a49a6"/><Relationship Type="http://schemas.openxmlformats.org/officeDocument/2006/relationships/hyperlink" Target="https://www.excelvorlage.de/fahrzeug-checkliste/" TargetMode="External" Id="R8d82122463bf4eab"/><Relationship Type="http://schemas.openxmlformats.org/officeDocument/2006/relationships/drawing" Target="/xl/drawings/drawing1.xml" Id="R78c7dffc0bb046fc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Fahrzeug Checkliste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Markiert offene Prüfpunkte und berechnet deren Friststatus.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Checkpunkte an das konkrete Fahrzeug anpassen. Dies ist eine Organisationshilfe und keine technische Prüfbescheinigung.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Prüfpunkt</x:v>
      </x:c>
      <x:c r="B6" s="10" t="str">
        <x:v>Bereich</x:v>
      </x:c>
      <x:c r="C6" s="10" t="str">
        <x:v>Befund</x:v>
      </x:c>
      <x:c r="D6" s="10" t="str">
        <x:v>Zuständig</x:v>
      </x:c>
      <x:c r="E6" s="10" t="str">
        <x:v>Termin</x:v>
      </x:c>
      <x:c r="F6" s="10" t="str">
        <x:v>Status</x:v>
      </x:c>
      <x:c r="G6" s="10" t="str">
        <x:v>Offener Punkt</x:v>
      </x:c>
      <x:c r="H6" s="10" t="str">
        <x:v>Friststatus</x:v>
      </x:c>
    </x:row>
    <x:row r="7" ht="25" customHeight="1">
      <x:c r="A7" s="11" t="str">
        <x:v>Beispiel: Reifendruck</x:v>
      </x:c>
      <x:c r="B7" s="11" t="str">
        <x:v>Räder</x:v>
      </x:c>
      <x:c r="C7" s="11" t="str">
        <x:v>Manuell prüfen</x:v>
      </x:c>
      <x:c r="D7" s="11" t="str">
        <x:v>Team A</x:v>
      </x:c>
      <x:c r="E7" s="12" t="n">
        <x:v>46327</x:v>
      </x:c>
      <x:c r="F7" s="11" t="str">
        <x:v>Offen</x:v>
      </x:c>
      <x:c r="G7" s="13" t="n">
        <x:f>IF(A7="","",IF(OR(AND(NOT(ISBLANK(E7)),NOT(ISNUMBER(E7))),AND(ISNUMBER(E7),E7&lt;=0)),"Eingabe prüfen",IF(A7="","",IF(F7="Erledigt",0,IF(F7="Offen",1,"Status prüfen")))))</x:f>
        <x:v>1</x:v>
      </x:c>
      <x:c r="H7" s="13" t="str">
        <x:f>IF(A7="","",IF(OR(AND(NOT(ISBLANK(E7)),NOT(ISNUMBER(E7))),AND(ISNUMBER(E7),E7&lt;=0),NOT(ISNUMBER($G$5)),$G$5&lt;=0),"Eingabe prüfen",IF(A7="","",IF(F7="Erledigt","Erledigt",IF(ISBLANK(E7),"Termin fehlt",IF(E7&lt;$G$5,"Überfällig","Offen"))))))</x:f>
        <x:v>Offen</x:v>
      </x:c>
    </x:row>
    <x:row r="8" ht="25" customHeight="1">
      <x:c r="A8" s="11" t="str">
        <x:v>Beispiel: Reifendruck 2</x:v>
      </x:c>
      <x:c r="B8" s="11" t="str">
        <x:v>Räder</x:v>
      </x:c>
      <x:c r="C8" s="11" t="str">
        <x:v>Manuell prüfen</x:v>
      </x:c>
      <x:c r="D8" s="11" t="str">
        <x:v>Team A</x:v>
      </x:c>
      <x:c r="E8" s="12" t="n">
        <x:v>46327</x:v>
      </x:c>
      <x:c r="F8" s="11" t="str">
        <x:v>Offen</x:v>
      </x:c>
      <x:c r="G8" s="13" t="n">
        <x:f>IF(A8="","",IF(OR(AND(NOT(ISBLANK(E8)),NOT(ISNUMBER(E8))),AND(ISNUMBER(E8),E8&lt;=0)),"Eingabe prüfen",IF(A8="","",IF(F8="Erledigt",0,IF(F8="Offen",1,"Status prüfen")))))</x:f>
        <x:v>1</x:v>
      </x:c>
      <x:c r="H8" s="13" t="str">
        <x:f>IF(A8="","",IF(OR(AND(NOT(ISBLANK(E8)),NOT(ISNUMBER(E8))),AND(ISNUMBER(E8),E8&lt;=0),NOT(ISNUMBER($G$5)),$G$5&lt;=0),"Eingabe prüfen",IF(A8="","",IF(F8="Erledigt","Erledigt",IF(ISBLANK(E8),"Termin fehlt",IF(E8&lt;$G$5,"Überfällig","Offen"))))))</x:f>
        <x:v>Offen</x:v>
      </x:c>
    </x:row>
    <x:row r="9" ht="25" customHeight="1">
      <x:c r="A9" s="11"/>
      <x:c r="B9" s="11"/>
      <x:c r="C9" s="11"/>
      <x:c r="D9" s="11"/>
      <x:c r="E9" s="12"/>
      <x:c r="F9" s="11"/>
      <x:c r="G9" s="13" t="str">
        <x:f>IF(A9="","",IF(OR(AND(NOT(ISBLANK(E9)),NOT(ISNUMBER(E9))),AND(ISNUMBER(E9),E9&lt;=0)),"Eingabe prüfen",IF(A9="","",IF(F9="Erledigt",0,IF(F9="Offen",1,"Status prüfen")))))</x:f>
      </x:c>
      <x:c r="H9" s="13" t="str">
        <x:f>IF(A9="","",IF(OR(AND(NOT(ISBLANK(E9)),NOT(ISNUMBER(E9))),AND(ISNUMBER(E9),E9&lt;=0),NOT(ISNUMBER($G$5)),$G$5&lt;=0),"Eingabe prüfen",IF(A9="","",IF(F9="Erledigt","Erledigt",IF(ISBLANK(E9),"Termin fehlt",IF(E9&lt;$G$5,"Überfällig","Offen"))))))</x:f>
      </x:c>
    </x:row>
    <x:row r="10" ht="25" customHeight="1">
      <x:c r="A10" s="11"/>
      <x:c r="B10" s="11"/>
      <x:c r="C10" s="11"/>
      <x:c r="D10" s="11"/>
      <x:c r="E10" s="12"/>
      <x:c r="F10" s="11"/>
      <x:c r="G10" s="13" t="str">
        <x:f>IF(A10="","",IF(OR(AND(NOT(ISBLANK(E10)),NOT(ISNUMBER(E10))),AND(ISNUMBER(E10),E10&lt;=0)),"Eingabe prüfen",IF(A10="","",IF(F10="Erledigt",0,IF(F10="Offen",1,"Status prüfen")))))</x:f>
      </x:c>
      <x:c r="H10" s="13" t="str">
        <x:f>IF(A10="","",IF(OR(AND(NOT(ISBLANK(E10)),NOT(ISNUMBER(E10))),AND(ISNUMBER(E10),E10&lt;=0),NOT(ISNUMBER($G$5)),$G$5&lt;=0),"Eingabe prüfen",IF(A10="","",IF(F10="Erledigt","Erledigt",IF(ISBLANK(E10),"Termin fehlt",IF(E10&lt;$G$5,"Überfällig","Offen"))))))</x:f>
      </x:c>
    </x:row>
    <x:row r="11" ht="25" customHeight="1">
      <x:c r="A11" s="11"/>
      <x:c r="B11" s="11"/>
      <x:c r="C11" s="11"/>
      <x:c r="D11" s="11"/>
      <x:c r="E11" s="12"/>
      <x:c r="F11" s="11"/>
      <x:c r="G11" s="13" t="str">
        <x:f>IF(A11="","",IF(OR(AND(NOT(ISBLANK(E11)),NOT(ISNUMBER(E11))),AND(ISNUMBER(E11),E11&lt;=0)),"Eingabe prüfen",IF(A11="","",IF(F11="Erledigt",0,IF(F11="Offen",1,"Status prüfen")))))</x:f>
      </x:c>
      <x:c r="H11" s="13" t="str">
        <x:f>IF(A11="","",IF(OR(AND(NOT(ISBLANK(E11)),NOT(ISNUMBER(E11))),AND(ISNUMBER(E11),E11&lt;=0),NOT(ISNUMBER($G$5)),$G$5&lt;=0),"Eingabe prüfen",IF(A11="","",IF(F11="Erledigt","Erledigt",IF(ISBLANK(E11),"Termin fehlt",IF(E11&lt;$G$5,"Überfällig","Offen"))))))</x:f>
      </x:c>
    </x:row>
    <x:row r="12" ht="25" customHeight="1">
      <x:c r="A12" s="11"/>
      <x:c r="B12" s="11"/>
      <x:c r="C12" s="11"/>
      <x:c r="D12" s="11"/>
      <x:c r="E12" s="12"/>
      <x:c r="F12" s="11"/>
      <x:c r="G12" s="13" t="str">
        <x:f>IF(A12="","",IF(OR(AND(NOT(ISBLANK(E12)),NOT(ISNUMBER(E12))),AND(ISNUMBER(E12),E12&lt;=0)),"Eingabe prüfen",IF(A12="","",IF(F12="Erledigt",0,IF(F12="Offen",1,"Status prüfen")))))</x:f>
      </x:c>
      <x:c r="H12" s="13" t="str">
        <x:f>IF(A12="","",IF(OR(AND(NOT(ISBLANK(E12)),NOT(ISNUMBER(E12))),AND(ISNUMBER(E12),E12&lt;=0),NOT(ISNUMBER($G$5)),$G$5&lt;=0),"Eingabe prüfen",IF(A12="","",IF(F12="Erledigt","Erledigt",IF(ISBLANK(E12),"Termin fehlt",IF(E12&lt;$G$5,"Überfällig","Offen"))))))</x:f>
      </x:c>
    </x:row>
    <x:row r="13" ht="25" customHeight="1">
      <x:c r="A13" s="11"/>
      <x:c r="B13" s="11"/>
      <x:c r="C13" s="11"/>
      <x:c r="D13" s="11"/>
      <x:c r="E13" s="12"/>
      <x:c r="F13" s="11"/>
      <x:c r="G13" s="13" t="str">
        <x:f>IF(A13="","",IF(OR(AND(NOT(ISBLANK(E13)),NOT(ISNUMBER(E13))),AND(ISNUMBER(E13),E13&lt;=0)),"Eingabe prüfen",IF(A13="","",IF(F13="Erledigt",0,IF(F13="Offen",1,"Status prüfen")))))</x:f>
      </x:c>
      <x:c r="H13" s="13" t="str">
        <x:f>IF(A13="","",IF(OR(AND(NOT(ISBLANK(E13)),NOT(ISNUMBER(E13))),AND(ISNUMBER(E13),E13&lt;=0),NOT(ISNUMBER($G$5)),$G$5&lt;=0),"Eingabe prüfen",IF(A13="","",IF(F13="Erledigt","Erledigt",IF(ISBLANK(E13),"Termin fehlt",IF(E13&lt;$G$5,"Überfällig","Offen"))))))</x:f>
      </x:c>
    </x:row>
    <x:row r="14" ht="25" customHeight="1">
      <x:c r="A14" s="11"/>
      <x:c r="B14" s="11"/>
      <x:c r="C14" s="11"/>
      <x:c r="D14" s="11"/>
      <x:c r="E14" s="12"/>
      <x:c r="F14" s="11"/>
      <x:c r="G14" s="13" t="str">
        <x:f>IF(A14="","",IF(OR(AND(NOT(ISBLANK(E14)),NOT(ISNUMBER(E14))),AND(ISNUMBER(E14),E14&lt;=0)),"Eingabe prüfen",IF(A14="","",IF(F14="Erledigt",0,IF(F14="Offen",1,"Status prüfen")))))</x:f>
      </x:c>
      <x:c r="H14" s="13" t="str">
        <x:f>IF(A14="","",IF(OR(AND(NOT(ISBLANK(E14)),NOT(ISNUMBER(E14))),AND(ISNUMBER(E14),E14&lt;=0),NOT(ISNUMBER($G$5)),$G$5&lt;=0),"Eingabe prüfen",IF(A14="","",IF(F14="Erledigt","Erledigt",IF(ISBLANK(E14),"Termin fehlt",IF(E14&lt;$G$5,"Überfällig","Offen"))))))</x:f>
      </x:c>
    </x:row>
    <x:row r="15" ht="25" customHeight="1">
      <x:c r="A15" s="11"/>
      <x:c r="B15" s="11"/>
      <x:c r="C15" s="11"/>
      <x:c r="D15" s="11"/>
      <x:c r="E15" s="12"/>
      <x:c r="F15" s="11"/>
      <x:c r="G15" s="13" t="str">
        <x:f>IF(A15="","",IF(OR(AND(NOT(ISBLANK(E15)),NOT(ISNUMBER(E15))),AND(ISNUMBER(E15),E15&lt;=0)),"Eingabe prüfen",IF(A15="","",IF(F15="Erledigt",0,IF(F15="Offen",1,"Status prüfen")))))</x:f>
      </x:c>
      <x:c r="H15" s="13" t="str">
        <x:f>IF(A15="","",IF(OR(AND(NOT(ISBLANK(E15)),NOT(ISNUMBER(E15))),AND(ISNUMBER(E15),E15&lt;=0),NOT(ISNUMBER($G$5)),$G$5&lt;=0),"Eingabe prüfen",IF(A15="","",IF(F15="Erledigt","Erledigt",IF(ISBLANK(E15),"Termin fehlt",IF(E15&lt;$G$5,"Überfällig","Offen"))))))</x:f>
      </x:c>
    </x:row>
    <x:row r="16" ht="25" customHeight="1">
      <x:c r="A16" s="11"/>
      <x:c r="B16" s="11"/>
      <x:c r="C16" s="11"/>
      <x:c r="D16" s="11"/>
      <x:c r="E16" s="12"/>
      <x:c r="F16" s="11"/>
      <x:c r="G16" s="13" t="str">
        <x:f>IF(A16="","",IF(OR(AND(NOT(ISBLANK(E16)),NOT(ISNUMBER(E16))),AND(ISNUMBER(E16),E16&lt;=0)),"Eingabe prüfen",IF(A16="","",IF(F16="Erledigt",0,IF(F16="Offen",1,"Status prüfen")))))</x:f>
      </x:c>
      <x:c r="H16" s="13" t="str">
        <x:f>IF(A16="","",IF(OR(AND(NOT(ISBLANK(E16)),NOT(ISNUMBER(E16))),AND(ISNUMBER(E16),E16&lt;=0),NOT(ISNUMBER($G$5)),$G$5&lt;=0),"Eingabe prüfen",IF(A16="","",IF(F16="Erledigt","Erledigt",IF(ISBLANK(E16),"Termin fehlt",IF(E16&lt;$G$5,"Überfällig","Offen"))))))</x:f>
      </x:c>
    </x:row>
    <x:row r="17" ht="25" customHeight="1">
      <x:c r="A17" s="11"/>
      <x:c r="B17" s="11"/>
      <x:c r="C17" s="11"/>
      <x:c r="D17" s="11"/>
      <x:c r="E17" s="12"/>
      <x:c r="F17" s="11"/>
      <x:c r="G17" s="13" t="str">
        <x:f>IF(A17="","",IF(OR(AND(NOT(ISBLANK(E17)),NOT(ISNUMBER(E17))),AND(ISNUMBER(E17),E17&lt;=0)),"Eingabe prüfen",IF(A17="","",IF(F17="Erledigt",0,IF(F17="Offen",1,"Status prüfen")))))</x:f>
      </x:c>
      <x:c r="H17" s="13" t="str">
        <x:f>IF(A17="","",IF(OR(AND(NOT(ISBLANK(E17)),NOT(ISNUMBER(E17))),AND(ISNUMBER(E17),E17&lt;=0),NOT(ISNUMBER($G$5)),$G$5&lt;=0),"Eingabe prüfen",IF(A17="","",IF(F17="Erledigt","Erledigt",IF(ISBLANK(E17),"Termin fehlt",IF(E17&lt;$G$5,"Überfällig","Offen"))))))</x:f>
      </x:c>
    </x:row>
    <x:row r="18" ht="25" customHeight="1">
      <x:c r="A18" s="11"/>
      <x:c r="B18" s="11"/>
      <x:c r="C18" s="11"/>
      <x:c r="D18" s="11"/>
      <x:c r="E18" s="12"/>
      <x:c r="F18" s="11"/>
      <x:c r="G18" s="13" t="str">
        <x:f>IF(A18="","",IF(OR(AND(NOT(ISBLANK(E18)),NOT(ISNUMBER(E18))),AND(ISNUMBER(E18),E18&lt;=0)),"Eingabe prüfen",IF(A18="","",IF(F18="Erledigt",0,IF(F18="Offen",1,"Status prüfen")))))</x:f>
      </x:c>
      <x:c r="H18" s="13" t="str">
        <x:f>IF(A18="","",IF(OR(AND(NOT(ISBLANK(E18)),NOT(ISNUMBER(E18))),AND(ISNUMBER(E18),E18&lt;=0),NOT(ISNUMBER($G$5)),$G$5&lt;=0),"Eingabe prüfen",IF(A18="","",IF(F18="Erledigt","Erledigt",IF(ISBLANK(E18),"Termin fehlt",IF(E18&lt;$G$5,"Überfällig","Offen"))))))</x:f>
      </x:c>
    </x:row>
    <x:row r="19" ht="25" customHeight="1">
      <x:c r="A19" s="11"/>
      <x:c r="B19" s="11"/>
      <x:c r="C19" s="11"/>
      <x:c r="D19" s="11"/>
      <x:c r="E19" s="12"/>
      <x:c r="F19" s="11"/>
      <x:c r="G19" s="13" t="str">
        <x:f>IF(A19="","",IF(OR(AND(NOT(ISBLANK(E19)),NOT(ISNUMBER(E19))),AND(ISNUMBER(E19),E19&lt;=0)),"Eingabe prüfen",IF(A19="","",IF(F19="Erledigt",0,IF(F19="Offen",1,"Status prüfen")))))</x:f>
      </x:c>
      <x:c r="H19" s="13" t="str">
        <x:f>IF(A19="","",IF(OR(AND(NOT(ISBLANK(E19)),NOT(ISNUMBER(E19))),AND(ISNUMBER(E19),E19&lt;=0),NOT(ISNUMBER($G$5)),$G$5&lt;=0),"Eingabe prüfen",IF(A19="","",IF(F19="Erledigt","Erledigt",IF(ISBLANK(E19),"Termin fehlt",IF(E19&lt;$G$5,"Überfällig","Offen"))))))</x:f>
      </x:c>
    </x:row>
    <x:row r="20" ht="25" customHeight="1">
      <x:c r="A20" s="11"/>
      <x:c r="B20" s="11"/>
      <x:c r="C20" s="11"/>
      <x:c r="D20" s="11"/>
      <x:c r="E20" s="12"/>
      <x:c r="F20" s="11"/>
      <x:c r="G20" s="13" t="str">
        <x:f>IF(A20="","",IF(OR(AND(NOT(ISBLANK(E20)),NOT(ISNUMBER(E20))),AND(ISNUMBER(E20),E20&lt;=0)),"Eingabe prüfen",IF(A20="","",IF(F20="Erledigt",0,IF(F20="Offen",1,"Status prüfen")))))</x:f>
      </x:c>
      <x:c r="H20" s="13" t="str">
        <x:f>IF(A20="","",IF(OR(AND(NOT(ISBLANK(E20)),NOT(ISNUMBER(E20))),AND(ISNUMBER(E20),E20&lt;=0),NOT(ISNUMBER($G$5)),$G$5&lt;=0),"Eingabe prüfen",IF(A20="","",IF(F20="Erledigt","Erledigt",IF(ISBLANK(E20),"Termin fehlt",IF(E20&lt;$G$5,"Überfällig","Offen"))))))</x:f>
      </x:c>
    </x:row>
    <x:row r="21" ht="25" customHeight="1">
      <x:c r="A21" s="11"/>
      <x:c r="B21" s="11"/>
      <x:c r="C21" s="11"/>
      <x:c r="D21" s="11"/>
      <x:c r="E21" s="12"/>
      <x:c r="F21" s="11"/>
      <x:c r="G21" s="13" t="str">
        <x:f>IF(A21="","",IF(OR(AND(NOT(ISBLANK(E21)),NOT(ISNUMBER(E21))),AND(ISNUMBER(E21),E21&lt;=0)),"Eingabe prüfen",IF(A21="","",IF(F21="Erledigt",0,IF(F21="Offen",1,"Status prüfen")))))</x:f>
      </x:c>
      <x:c r="H21" s="13" t="str">
        <x:f>IF(A21="","",IF(OR(AND(NOT(ISBLANK(E21)),NOT(ISNUMBER(E21))),AND(ISNUMBER(E21),E21&lt;=0),NOT(ISNUMBER($G$5)),$G$5&lt;=0),"Eingabe prüfen",IF(A21="","",IF(F21="Erledigt","Erledigt",IF(ISBLANK(E21),"Termin fehlt",IF(E21&lt;$G$5,"Überfällig","Offen"))))))</x:f>
      </x:c>
    </x:row>
    <x:row r="22" ht="25" customHeight="1">
      <x:c r="A22" s="11"/>
      <x:c r="B22" s="11"/>
      <x:c r="C22" s="11"/>
      <x:c r="D22" s="11"/>
      <x:c r="E22" s="12"/>
      <x:c r="F22" s="11"/>
      <x:c r="G22" s="13" t="str">
        <x:f>IF(A22="","",IF(OR(AND(NOT(ISBLANK(E22)),NOT(ISNUMBER(E22))),AND(ISNUMBER(E22),E22&lt;=0)),"Eingabe prüfen",IF(A22="","",IF(F22="Erledigt",0,IF(F22="Offen",1,"Status prüfen")))))</x:f>
      </x:c>
      <x:c r="H22" s="13" t="str">
        <x:f>IF(A22="","",IF(OR(AND(NOT(ISBLANK(E22)),NOT(ISNUMBER(E22))),AND(ISNUMBER(E22),E22&lt;=0),NOT(ISNUMBER($G$5)),$G$5&lt;=0),"Eingabe prüfen",IF(A22="","",IF(F22="Erledigt","Erledigt",IF(ISBLANK(E22),"Termin fehlt",IF(E22&lt;$G$5,"Überfällig","Offen"))))))</x:f>
      </x:c>
    </x:row>
    <x:row r="23" ht="25" customHeight="1">
      <x:c r="A23" s="11"/>
      <x:c r="B23" s="11"/>
      <x:c r="C23" s="11"/>
      <x:c r="D23" s="11"/>
      <x:c r="E23" s="12"/>
      <x:c r="F23" s="11"/>
      <x:c r="G23" s="13" t="str">
        <x:f>IF(A23="","",IF(OR(AND(NOT(ISBLANK(E23)),NOT(ISNUMBER(E23))),AND(ISNUMBER(E23),E23&lt;=0)),"Eingabe prüfen",IF(A23="","",IF(F23="Erledigt",0,IF(F23="Offen",1,"Status prüfen")))))</x:f>
      </x:c>
      <x:c r="H23" s="13" t="str">
        <x:f>IF(A23="","",IF(OR(AND(NOT(ISBLANK(E23)),NOT(ISNUMBER(E23))),AND(ISNUMBER(E23),E23&lt;=0),NOT(ISNUMBER($G$5)),$G$5&lt;=0),"Eingabe prüfen",IF(A23="","",IF(F23="Erledigt","Erledigt",IF(ISBLANK(E23),"Termin fehlt",IF(E23&lt;$G$5,"Überfällig","Offen"))))))</x:f>
      </x:c>
    </x:row>
    <x:row r="24" ht="25" customHeight="1">
      <x:c r="A24" s="11"/>
      <x:c r="B24" s="11"/>
      <x:c r="C24" s="11"/>
      <x:c r="D24" s="11"/>
      <x:c r="E24" s="12"/>
      <x:c r="F24" s="11"/>
      <x:c r="G24" s="13" t="str">
        <x:f>IF(A24="","",IF(OR(AND(NOT(ISBLANK(E24)),NOT(ISNUMBER(E24))),AND(ISNUMBER(E24),E24&lt;=0)),"Eingabe prüfen",IF(A24="","",IF(F24="Erledigt",0,IF(F24="Offen",1,"Status prüfen")))))</x:f>
      </x:c>
      <x:c r="H24" s="13" t="str">
        <x:f>IF(A24="","",IF(OR(AND(NOT(ISBLANK(E24)),NOT(ISNUMBER(E24))),AND(ISNUMBER(E24),E24&lt;=0),NOT(ISNUMBER($G$5)),$G$5&lt;=0),"Eingabe prüfen",IF(A24="","",IF(F24="Erledigt","Erledigt",IF(ISBLANK(E24),"Termin fehlt",IF(E24&lt;$G$5,"Überfällig","Offen"))))))</x:f>
      </x:c>
    </x:row>
    <x:row r="25" ht="25" customHeight="1">
      <x:c r="A25" s="11"/>
      <x:c r="B25" s="11"/>
      <x:c r="C25" s="11"/>
      <x:c r="D25" s="11"/>
      <x:c r="E25" s="12"/>
      <x:c r="F25" s="11"/>
      <x:c r="G25" s="13" t="str">
        <x:f>IF(A25="","",IF(OR(AND(NOT(ISBLANK(E25)),NOT(ISNUMBER(E25))),AND(ISNUMBER(E25),E25&lt;=0)),"Eingabe prüfen",IF(A25="","",IF(F25="Erledigt",0,IF(F25="Offen",1,"Status prüfen")))))</x:f>
      </x:c>
      <x:c r="H25" s="13" t="str">
        <x:f>IF(A25="","",IF(OR(AND(NOT(ISBLANK(E25)),NOT(ISNUMBER(E25))),AND(ISNUMBER(E25),E25&lt;=0),NOT(ISNUMBER($G$5)),$G$5&lt;=0),"Eingabe prüfen",IF(A25="","",IF(F25="Erledigt","Erledigt",IF(ISBLANK(E25),"Termin fehlt",IF(E25&lt;$G$5,"Überfällig","Offen"))))))</x:f>
      </x:c>
    </x:row>
    <x:row r="26" ht="25" customHeight="1">
      <x:c r="A26" s="11"/>
      <x:c r="B26" s="11"/>
      <x:c r="C26" s="11"/>
      <x:c r="D26" s="11"/>
      <x:c r="E26" s="12"/>
      <x:c r="F26" s="11"/>
      <x:c r="G26" s="13" t="str">
        <x:f>IF(A26="","",IF(OR(AND(NOT(ISBLANK(E26)),NOT(ISNUMBER(E26))),AND(ISNUMBER(E26),E26&lt;=0)),"Eingabe prüfen",IF(A26="","",IF(F26="Erledigt",0,IF(F26="Offen",1,"Status prüfen")))))</x:f>
      </x:c>
      <x:c r="H26" s="13" t="str">
        <x:f>IF(A26="","",IF(OR(AND(NOT(ISBLANK(E26)),NOT(ISNUMBER(E26))),AND(ISNUMBER(E26),E26&lt;=0),NOT(ISNUMBER($G$5)),$G$5&lt;=0),"Eingabe prüfen",IF(A26="","",IF(F26="Erledigt","Erledigt",IF(ISBLANK(E26),"Termin fehlt",IF(E26&lt;$G$5,"Überfällig","Offen"))))))</x:f>
      </x:c>
    </x:row>
    <x:row r="27" ht="25" customHeight="1">
      <x:c r="A27" s="11"/>
      <x:c r="B27" s="11"/>
      <x:c r="C27" s="11"/>
      <x:c r="D27" s="11"/>
      <x:c r="E27" s="12"/>
      <x:c r="F27" s="11"/>
      <x:c r="G27" s="13" t="str">
        <x:f>IF(A27="","",IF(OR(AND(NOT(ISBLANK(E27)),NOT(ISNUMBER(E27))),AND(ISNUMBER(E27),E27&lt;=0)),"Eingabe prüfen",IF(A27="","",IF(F27="Erledigt",0,IF(F27="Offen",1,"Status prüfen")))))</x:f>
      </x:c>
      <x:c r="H27" s="13" t="str">
        <x:f>IF(A27="","",IF(OR(AND(NOT(ISBLANK(E27)),NOT(ISNUMBER(E27))),AND(ISNUMBER(E27),E27&lt;=0),NOT(ISNUMBER($G$5)),$G$5&lt;=0),"Eingabe prüfen",IF(A27="","",IF(F27="Erledigt","Erledigt",IF(ISBLANK(E27),"Termin fehlt",IF(E27&lt;$G$5,"Überfällig","Offen"))))))</x:f>
      </x:c>
    </x:row>
    <x:row r="28" ht="25" customHeight="1">
      <x:c r="A28" s="11"/>
      <x:c r="B28" s="11"/>
      <x:c r="C28" s="11"/>
      <x:c r="D28" s="11"/>
      <x:c r="E28" s="12"/>
      <x:c r="F28" s="11"/>
      <x:c r="G28" s="13" t="str">
        <x:f>IF(A28="","",IF(OR(AND(NOT(ISBLANK(E28)),NOT(ISNUMBER(E28))),AND(ISNUMBER(E28),E28&lt;=0)),"Eingabe prüfen",IF(A28="","",IF(F28="Erledigt",0,IF(F28="Offen",1,"Status prüfen")))))</x:f>
      </x:c>
      <x:c r="H28" s="13" t="str">
        <x:f>IF(A28="","",IF(OR(AND(NOT(ISBLANK(E28)),NOT(ISNUMBER(E28))),AND(ISNUMBER(E28),E28&lt;=0),NOT(ISNUMBER($G$5)),$G$5&lt;=0),"Eingabe prüfen",IF(A28="","",IF(F28="Erledigt","Erledigt",IF(ISBLANK(E28),"Termin fehlt",IF(E28&lt;$G$5,"Überfällig","Offen"))))))</x:f>
      </x:c>
    </x:row>
    <x:row r="29" ht="25" customHeight="1">
      <x:c r="A29" s="11"/>
      <x:c r="B29" s="11"/>
      <x:c r="C29" s="11"/>
      <x:c r="D29" s="11"/>
      <x:c r="E29" s="12"/>
      <x:c r="F29" s="11"/>
      <x:c r="G29" s="13" t="str">
        <x:f>IF(A29="","",IF(OR(AND(NOT(ISBLANK(E29)),NOT(ISNUMBER(E29))),AND(ISNUMBER(E29),E29&lt;=0)),"Eingabe prüfen",IF(A29="","",IF(F29="Erledigt",0,IF(F29="Offen",1,"Status prüfen")))))</x:f>
      </x:c>
      <x:c r="H29" s="13" t="str">
        <x:f>IF(A29="","",IF(OR(AND(NOT(ISBLANK(E29)),NOT(ISNUMBER(E29))),AND(ISNUMBER(E29),E29&lt;=0),NOT(ISNUMBER($G$5)),$G$5&lt;=0),"Eingabe prüfen",IF(A29="","",IF(F29="Erledigt","Erledigt",IF(ISBLANK(E29),"Termin fehlt",IF(E29&lt;$G$5,"Überfällig","Offen"))))))</x:f>
      </x:c>
    </x:row>
    <x:row r="30" ht="25" customHeight="1">
      <x:c r="A30" s="11"/>
      <x:c r="B30" s="11"/>
      <x:c r="C30" s="11"/>
      <x:c r="D30" s="11"/>
      <x:c r="E30" s="12"/>
      <x:c r="F30" s="11"/>
      <x:c r="G30" s="13" t="str">
        <x:f>IF(A30="","",IF(OR(AND(NOT(ISBLANK(E30)),NOT(ISNUMBER(E30))),AND(ISNUMBER(E30),E30&lt;=0)),"Eingabe prüfen",IF(A30="","",IF(F30="Erledigt",0,IF(F30="Offen",1,"Status prüfen")))))</x:f>
      </x:c>
      <x:c r="H30" s="13" t="str">
        <x:f>IF(A30="","",IF(OR(AND(NOT(ISBLANK(E30)),NOT(ISNUMBER(E30))),AND(ISNUMBER(E30),E30&lt;=0),NOT(ISNUMBER($G$5)),$G$5&lt;=0),"Eingabe prüfen",IF(A30="","",IF(F30="Erledigt","Erledigt",IF(ISBLANK(E30),"Termin fehlt",IF(E30&lt;$G$5,"Überfällig","Offen"))))))</x:f>
      </x:c>
    </x:row>
    <x:row r="31" ht="25" customHeight="1">
      <x:c r="A31" s="11"/>
      <x:c r="B31" s="11"/>
      <x:c r="C31" s="11"/>
      <x:c r="D31" s="11"/>
      <x:c r="E31" s="12"/>
      <x:c r="F31" s="11"/>
      <x:c r="G31" s="13" t="str">
        <x:f>IF(A31="","",IF(OR(AND(NOT(ISBLANK(E31)),NOT(ISNUMBER(E31))),AND(ISNUMBER(E31),E31&lt;=0)),"Eingabe prüfen",IF(A31="","",IF(F31="Erledigt",0,IF(F31="Offen",1,"Status prüfen")))))</x:f>
      </x:c>
      <x:c r="H31" s="13" t="str">
        <x:f>IF(A31="","",IF(OR(AND(NOT(ISBLANK(E31)),NOT(ISNUMBER(E31))),AND(ISNUMBER(E31),E31&lt;=0),NOT(ISNUMBER($G$5)),$G$5&lt;=0),"Eingabe prüfen",IF(A31="","",IF(F31="Erledigt","Erledigt",IF(ISBLANK(E31),"Termin fehlt",IF(E31&lt;$G$5,"Überfällig","Offen"))))))</x:f>
      </x:c>
    </x:row>
    <x:row r="32" ht="25" customHeight="1">
      <x:c r="A32" s="11"/>
      <x:c r="B32" s="11"/>
      <x:c r="C32" s="11"/>
      <x:c r="D32" s="11"/>
      <x:c r="E32" s="12"/>
      <x:c r="F32" s="11"/>
      <x:c r="G32" s="13" t="str">
        <x:f>IF(A32="","",IF(OR(AND(NOT(ISBLANK(E32)),NOT(ISNUMBER(E32))),AND(ISNUMBER(E32),E32&lt;=0)),"Eingabe prüfen",IF(A32="","",IF(F32="Erledigt",0,IF(F32="Offen",1,"Status prüfen")))))</x:f>
      </x:c>
      <x:c r="H32" s="13" t="str">
        <x:f>IF(A32="","",IF(OR(AND(NOT(ISBLANK(E32)),NOT(ISNUMBER(E32))),AND(ISNUMBER(E32),E32&lt;=0),NOT(ISNUMBER($G$5)),$G$5&lt;=0),"Eingabe prüfen",IF(A32="","",IF(F32="Erledigt","Erledigt",IF(ISBLANK(E32),"Termin fehlt",IF(E32&lt;$G$5,"Überfällig","Offen"))))))</x:f>
      </x:c>
    </x:row>
    <x:row r="33" ht="25" customHeight="1">
      <x:c r="A33" s="11"/>
      <x:c r="B33" s="11"/>
      <x:c r="C33" s="11"/>
      <x:c r="D33" s="11"/>
      <x:c r="E33" s="12"/>
      <x:c r="F33" s="11"/>
      <x:c r="G33" s="13" t="str">
        <x:f>IF(A33="","",IF(OR(AND(NOT(ISBLANK(E33)),NOT(ISNUMBER(E33))),AND(ISNUMBER(E33),E33&lt;=0)),"Eingabe prüfen",IF(A33="","",IF(F33="Erledigt",0,IF(F33="Offen",1,"Status prüfen")))))</x:f>
      </x:c>
      <x:c r="H33" s="13" t="str">
        <x:f>IF(A33="","",IF(OR(AND(NOT(ISBLANK(E33)),NOT(ISNUMBER(E33))),AND(ISNUMBER(E33),E33&lt;=0),NOT(ISNUMBER($G$5)),$G$5&lt;=0),"Eingabe prüfen",IF(A33="","",IF(F33="Erledigt","Erledigt",IF(ISBLANK(E33),"Termin fehlt",IF(E33&lt;$G$5,"Überfällig","Offen"))))))</x:f>
      </x:c>
    </x:row>
    <x:row r="34" ht="25" customHeight="1">
      <x:c r="A34" s="11"/>
      <x:c r="B34" s="11"/>
      <x:c r="C34" s="11"/>
      <x:c r="D34" s="11"/>
      <x:c r="E34" s="12"/>
      <x:c r="F34" s="11"/>
      <x:c r="G34" s="13" t="str">
        <x:f>IF(A34="","",IF(OR(AND(NOT(ISBLANK(E34)),NOT(ISNUMBER(E34))),AND(ISNUMBER(E34),E34&lt;=0)),"Eingabe prüfen",IF(A34="","",IF(F34="Erledigt",0,IF(F34="Offen",1,"Status prüfen")))))</x:f>
      </x:c>
      <x:c r="H34" s="13" t="str">
        <x:f>IF(A34="","",IF(OR(AND(NOT(ISBLANK(E34)),NOT(ISNUMBER(E34))),AND(ISNUMBER(E34),E34&lt;=0),NOT(ISNUMBER($G$5)),$G$5&lt;=0),"Eingabe prüfen",IF(A34="","",IF(F34="Erledigt","Erledigt",IF(ISBLANK(E34),"Termin fehlt",IF(E34&lt;$G$5,"Überfällig","Offen"))))))</x:f>
      </x:c>
    </x:row>
    <x:row r="35" ht="25" customHeight="1">
      <x:c r="A35" s="11"/>
      <x:c r="B35" s="11"/>
      <x:c r="C35" s="11"/>
      <x:c r="D35" s="11"/>
      <x:c r="E35" s="12"/>
      <x:c r="F35" s="11"/>
      <x:c r="G35" s="13" t="str">
        <x:f>IF(A35="","",IF(OR(AND(NOT(ISBLANK(E35)),NOT(ISNUMBER(E35))),AND(ISNUMBER(E35),E35&lt;=0)),"Eingabe prüfen",IF(A35="","",IF(F35="Erledigt",0,IF(F35="Offen",1,"Status prüfen")))))</x:f>
      </x:c>
      <x:c r="H35" s="13" t="str">
        <x:f>IF(A35="","",IF(OR(AND(NOT(ISBLANK(E35)),NOT(ISNUMBER(E35))),AND(ISNUMBER(E35),E35&lt;=0),NOT(ISNUMBER($G$5)),$G$5&lt;=0),"Eingabe prüfen",IF(A35="","",IF(F35="Erledigt","Erledigt",IF(ISBLANK(E35),"Termin fehlt",IF(E35&lt;$G$5,"Überfällig","Offen"))))))</x:f>
      </x:c>
    </x:row>
    <x:row r="36" ht="25" customHeight="1">
      <x:c r="A36" s="11"/>
      <x:c r="B36" s="11"/>
      <x:c r="C36" s="11"/>
      <x:c r="D36" s="11"/>
      <x:c r="E36" s="12"/>
      <x:c r="F36" s="11"/>
      <x:c r="G36" s="13" t="str">
        <x:f>IF(A36="","",IF(OR(AND(NOT(ISBLANK(E36)),NOT(ISNUMBER(E36))),AND(ISNUMBER(E36),E36&lt;=0)),"Eingabe prüfen",IF(A36="","",IF(F36="Erledigt",0,IF(F36="Offen",1,"Status prüfen")))))</x:f>
      </x:c>
      <x:c r="H36" s="13" t="str">
        <x:f>IF(A36="","",IF(OR(AND(NOT(ISBLANK(E36)),NOT(ISNUMBER(E36))),AND(ISNUMBER(E36),E36&lt;=0),NOT(ISNUMBER($G$5)),$G$5&lt;=0),"Eingabe prüfen",IF(A36="","",IF(F36="Erledigt","Erledigt",IF(ISBLANK(E36),"Termin fehlt",IF(E36&lt;$G$5,"Überfällig","Offen"))))))</x:f>
      </x:c>
    </x:row>
    <x:row r="37" ht="25" customHeight="1">
      <x:c r="A37" s="11"/>
      <x:c r="B37" s="11"/>
      <x:c r="C37" s="11"/>
      <x:c r="D37" s="11"/>
      <x:c r="E37" s="12"/>
      <x:c r="F37" s="11"/>
      <x:c r="G37" s="13" t="str">
        <x:f>IF(A37="","",IF(OR(AND(NOT(ISBLANK(E37)),NOT(ISNUMBER(E37))),AND(ISNUMBER(E37),E37&lt;=0)),"Eingabe prüfen",IF(A37="","",IF(F37="Erledigt",0,IF(F37="Offen",1,"Status prüfen")))))</x:f>
      </x:c>
      <x:c r="H37" s="13" t="str">
        <x:f>IF(A37="","",IF(OR(AND(NOT(ISBLANK(E37)),NOT(ISNUMBER(E37))),AND(ISNUMBER(E37),E37&lt;=0),NOT(ISNUMBER($G$5)),$G$5&lt;=0),"Eingabe prüfen",IF(A37="","",IF(F37="Erledigt","Erledigt",IF(ISBLANK(E37),"Termin fehlt",IF(E37&lt;$G$5,"Überfällig","Offen"))))))</x:f>
      </x:c>
    </x:row>
    <x:row r="38" ht="25" customHeight="1">
      <x:c r="A38" s="11"/>
      <x:c r="B38" s="11"/>
      <x:c r="C38" s="11"/>
      <x:c r="D38" s="11"/>
      <x:c r="E38" s="12"/>
      <x:c r="F38" s="11"/>
      <x:c r="G38" s="13" t="str">
        <x:f>IF(A38="","",IF(OR(AND(NOT(ISBLANK(E38)),NOT(ISNUMBER(E38))),AND(ISNUMBER(E38),E38&lt;=0)),"Eingabe prüfen",IF(A38="","",IF(F38="Erledigt",0,IF(F38="Offen",1,"Status prüfen")))))</x:f>
      </x:c>
      <x:c r="H38" s="13" t="str">
        <x:f>IF(A38="","",IF(OR(AND(NOT(ISBLANK(E38)),NOT(ISNUMBER(E38))),AND(ISNUMBER(E38),E38&lt;=0),NOT(ISNUMBER($G$5)),$G$5&lt;=0),"Eingabe prüfen",IF(A38="","",IF(F38="Erledigt","Erledigt",IF(ISBLANK(E38),"Termin fehlt",IF(E38&lt;$G$5,"Überfällig","Offen"))))))</x:f>
      </x:c>
    </x:row>
    <x:row r="39" ht="25" customHeight="1">
      <x:c r="A39" s="11"/>
      <x:c r="B39" s="11"/>
      <x:c r="C39" s="11"/>
      <x:c r="D39" s="11"/>
      <x:c r="E39" s="12"/>
      <x:c r="F39" s="11"/>
      <x:c r="G39" s="13" t="str">
        <x:f>IF(A39="","",IF(OR(AND(NOT(ISBLANK(E39)),NOT(ISNUMBER(E39))),AND(ISNUMBER(E39),E39&lt;=0)),"Eingabe prüfen",IF(A39="","",IF(F39="Erledigt",0,IF(F39="Offen",1,"Status prüfen")))))</x:f>
      </x:c>
      <x:c r="H39" s="13" t="str">
        <x:f>IF(A39="","",IF(OR(AND(NOT(ISBLANK(E39)),NOT(ISNUMBER(E39))),AND(ISNUMBER(E39),E39&lt;=0),NOT(ISNUMBER($G$5)),$G$5&lt;=0),"Eingabe prüfen",IF(A39="","",IF(F39="Erledigt","Erledigt",IF(ISBLANK(E39),"Termin fehlt",IF(E39&lt;$G$5,"Überfällig","Offen"))))))</x:f>
      </x:c>
    </x:row>
    <x:row r="40" ht="25" customHeight="1">
      <x:c r="A40" s="11"/>
      <x:c r="B40" s="11"/>
      <x:c r="C40" s="11"/>
      <x:c r="D40" s="11"/>
      <x:c r="E40" s="12"/>
      <x:c r="F40" s="11"/>
      <x:c r="G40" s="13" t="str">
        <x:f>IF(A40="","",IF(OR(AND(NOT(ISBLANK(E40)),NOT(ISNUMBER(E40))),AND(ISNUMBER(E40),E40&lt;=0)),"Eingabe prüfen",IF(A40="","",IF(F40="Erledigt",0,IF(F40="Offen",1,"Status prüfen")))))</x:f>
      </x:c>
      <x:c r="H40" s="13" t="str">
        <x:f>IF(A40="","",IF(OR(AND(NOT(ISBLANK(E40)),NOT(ISNUMBER(E40))),AND(ISNUMBER(E40),E40&lt;=0),NOT(ISNUMBER($G$5)),$G$5&lt;=0),"Eingabe prüfen",IF(A40="","",IF(F40="Erledigt","Erledigt",IF(ISBLANK(E40),"Termin fehlt",IF(E40&lt;$G$5,"Überfällig","Offen"))))))</x:f>
      </x:c>
    </x:row>
    <x:row r="41" ht="25" customHeight="1">
      <x:c r="A41" s="11"/>
      <x:c r="B41" s="11"/>
      <x:c r="C41" s="11"/>
      <x:c r="D41" s="11"/>
      <x:c r="E41" s="12"/>
      <x:c r="F41" s="11"/>
      <x:c r="G41" s="13" t="str">
        <x:f>IF(A41="","",IF(OR(AND(NOT(ISBLANK(E41)),NOT(ISNUMBER(E41))),AND(ISNUMBER(E41),E41&lt;=0)),"Eingabe prüfen",IF(A41="","",IF(F41="Erledigt",0,IF(F41="Offen",1,"Status prüfen")))))</x:f>
      </x:c>
      <x:c r="H41" s="13" t="str">
        <x:f>IF(A41="","",IF(OR(AND(NOT(ISBLANK(E41)),NOT(ISNUMBER(E41))),AND(ISNUMBER(E41),E41&lt;=0),NOT(ISNUMBER($G$5)),$G$5&lt;=0),"Eingabe prüfen",IF(A41="","",IF(F41="Erledigt","Erledigt",IF(ISBLANK(E41),"Termin fehlt",IF(E41&lt;$G$5,"Überfällig","Offen"))))))</x:f>
      </x:c>
    </x:row>
    <x:row r="42" ht="25" customHeight="1">
      <x:c r="A42" s="11"/>
      <x:c r="B42" s="11"/>
      <x:c r="C42" s="11"/>
      <x:c r="D42" s="11"/>
      <x:c r="E42" s="12"/>
      <x:c r="F42" s="11"/>
      <x:c r="G42" s="13" t="str">
        <x:f>IF(A42="","",IF(OR(AND(NOT(ISBLANK(E42)),NOT(ISNUMBER(E42))),AND(ISNUMBER(E42),E42&lt;=0)),"Eingabe prüfen",IF(A42="","",IF(F42="Erledigt",0,IF(F42="Offen",1,"Status prüfen")))))</x:f>
      </x:c>
      <x:c r="H42" s="13" t="str">
        <x:f>IF(A42="","",IF(OR(AND(NOT(ISBLANK(E42)),NOT(ISNUMBER(E42))),AND(ISNUMBER(E42),E42&lt;=0),NOT(ISNUMBER($G$5)),$G$5&lt;=0),"Eingabe prüfen",IF(A42="","",IF(F42="Erledigt","Erledigt",IF(ISBLANK(E42),"Termin fehlt",IF(E42&lt;$G$5,"Überfällig","Offen"))))))</x:f>
      </x:c>
    </x:row>
    <x:row r="43" ht="25" customHeight="1">
      <x:c r="A43" s="11"/>
      <x:c r="B43" s="11"/>
      <x:c r="C43" s="11"/>
      <x:c r="D43" s="11"/>
      <x:c r="E43" s="12"/>
      <x:c r="F43" s="11"/>
      <x:c r="G43" s="13" t="str">
        <x:f>IF(A43="","",IF(OR(AND(NOT(ISBLANK(E43)),NOT(ISNUMBER(E43))),AND(ISNUMBER(E43),E43&lt;=0)),"Eingabe prüfen",IF(A43="","",IF(F43="Erledigt",0,IF(F43="Offen",1,"Status prüfen")))))</x:f>
      </x:c>
      <x:c r="H43" s="13" t="str">
        <x:f>IF(A43="","",IF(OR(AND(NOT(ISBLANK(E43)),NOT(ISNUMBER(E43))),AND(ISNUMBER(E43),E43&lt;=0),NOT(ISNUMBER($G$5)),$G$5&lt;=0),"Eingabe prüfen",IF(A43="","",IF(F43="Erledigt","Erledigt",IF(ISBLANK(E43),"Termin fehlt",IF(E43&lt;$G$5,"Überfällig","Offen"))))))</x:f>
      </x:c>
    </x:row>
    <x:row r="44" ht="25" customHeight="1">
      <x:c r="A44" s="11"/>
      <x:c r="B44" s="11"/>
      <x:c r="C44" s="11"/>
      <x:c r="D44" s="11"/>
      <x:c r="E44" s="12"/>
      <x:c r="F44" s="11"/>
      <x:c r="G44" s="13" t="str">
        <x:f>IF(A44="","",IF(OR(AND(NOT(ISBLANK(E44)),NOT(ISNUMBER(E44))),AND(ISNUMBER(E44),E44&lt;=0)),"Eingabe prüfen",IF(A44="","",IF(F44="Erledigt",0,IF(F44="Offen",1,"Status prüfen")))))</x:f>
      </x:c>
      <x:c r="H44" s="13" t="str">
        <x:f>IF(A44="","",IF(OR(AND(NOT(ISBLANK(E44)),NOT(ISNUMBER(E44))),AND(ISNUMBER(E44),E44&lt;=0),NOT(ISNUMBER($G$5)),$G$5&lt;=0),"Eingabe prüfen",IF(A44="","",IF(F44="Erledigt","Erledigt",IF(ISBLANK(E44),"Termin fehlt",IF(E44&lt;$G$5,"Überfällig","Offen"))))))</x:f>
      </x:c>
    </x:row>
    <x:row r="45" ht="25" customHeight="1">
      <x:c r="A45" s="11"/>
      <x:c r="B45" s="11"/>
      <x:c r="C45" s="11"/>
      <x:c r="D45" s="11"/>
      <x:c r="E45" s="12"/>
      <x:c r="F45" s="11"/>
      <x:c r="G45" s="13" t="str">
        <x:f>IF(A45="","",IF(OR(AND(NOT(ISBLANK(E45)),NOT(ISNUMBER(E45))),AND(ISNUMBER(E45),E45&lt;=0)),"Eingabe prüfen",IF(A45="","",IF(F45="Erledigt",0,IF(F45="Offen",1,"Status prüfen")))))</x:f>
      </x:c>
      <x:c r="H45" s="13" t="str">
        <x:f>IF(A45="","",IF(OR(AND(NOT(ISBLANK(E45)),NOT(ISNUMBER(E45))),AND(ISNUMBER(E45),E45&lt;=0),NOT(ISNUMBER($G$5)),$G$5&lt;=0),"Eingabe prüfen",IF(A45="","",IF(F45="Erledigt","Erledigt",IF(ISBLANK(E45),"Termin fehlt",IF(E45&lt;$G$5,"Überfällig","Offen"))))))</x:f>
      </x:c>
    </x:row>
    <x:row r="46" ht="25" customHeight="1">
      <x:c r="A46" s="11"/>
      <x:c r="B46" s="11"/>
      <x:c r="C46" s="11"/>
      <x:c r="D46" s="11"/>
      <x:c r="E46" s="12"/>
      <x:c r="F46" s="11"/>
      <x:c r="G46" s="13" t="str">
        <x:f>IF(A46="","",IF(OR(AND(NOT(ISBLANK(E46)),NOT(ISNUMBER(E46))),AND(ISNUMBER(E46),E46&lt;=0)),"Eingabe prüfen",IF(A46="","",IF(F46="Erledigt",0,IF(F46="Offen",1,"Status prüfen")))))</x:f>
      </x:c>
      <x:c r="H46" s="13" t="str">
        <x:f>IF(A46="","",IF(OR(AND(NOT(ISBLANK(E46)),NOT(ISNUMBER(E46))),AND(ISNUMBER(E46),E46&lt;=0),NOT(ISNUMBER($G$5)),$G$5&lt;=0),"Eingabe prüfen",IF(A46="","",IF(F46="Erledigt","Erledigt",IF(ISBLANK(E46),"Termin fehlt",IF(E46&lt;$G$5,"Überfällig","Offen"))))))</x:f>
      </x:c>
    </x:row>
    <x:row r="47" ht="25" customHeight="1">
      <x:c r="A47" s="11"/>
      <x:c r="B47" s="11"/>
      <x:c r="C47" s="11"/>
      <x:c r="D47" s="11"/>
      <x:c r="E47" s="12"/>
      <x:c r="F47" s="11"/>
      <x:c r="G47" s="13" t="str">
        <x:f>IF(A47="","",IF(OR(AND(NOT(ISBLANK(E47)),NOT(ISNUMBER(E47))),AND(ISNUMBER(E47),E47&lt;=0)),"Eingabe prüfen",IF(A47="","",IF(F47="Erledigt",0,IF(F47="Offen",1,"Status prüfen")))))</x:f>
      </x:c>
      <x:c r="H47" s="13" t="str">
        <x:f>IF(A47="","",IF(OR(AND(NOT(ISBLANK(E47)),NOT(ISNUMBER(E47))),AND(ISNUMBER(E47),E47&lt;=0),NOT(ISNUMBER($G$5)),$G$5&lt;=0),"Eingabe prüfen",IF(A47="","",IF(F47="Erledigt","Erledigt",IF(ISBLANK(E47),"Termin fehlt",IF(E47&lt;$G$5,"Überfällig","Offen"))))))</x:f>
      </x:c>
    </x:row>
    <x:row r="48" ht="25" customHeight="1">
      <x:c r="A48" s="11"/>
      <x:c r="B48" s="11"/>
      <x:c r="C48" s="11"/>
      <x:c r="D48" s="11"/>
      <x:c r="E48" s="12"/>
      <x:c r="F48" s="11"/>
      <x:c r="G48" s="13" t="str">
        <x:f>IF(A48="","",IF(OR(AND(NOT(ISBLANK(E48)),NOT(ISNUMBER(E48))),AND(ISNUMBER(E48),E48&lt;=0)),"Eingabe prüfen",IF(A48="","",IF(F48="Erledigt",0,IF(F48="Offen",1,"Status prüfen")))))</x:f>
      </x:c>
      <x:c r="H48" s="13" t="str">
        <x:f>IF(A48="","",IF(OR(AND(NOT(ISBLANK(E48)),NOT(ISNUMBER(E48))),AND(ISNUMBER(E48),E48&lt;=0),NOT(ISNUMBER($G$5)),$G$5&lt;=0),"Eingabe prüfen",IF(A48="","",IF(F48="Erledigt","Erledigt",IF(ISBLANK(E48),"Termin fehlt",IF(E48&lt;$G$5,"Überfällig","Offen"))))))</x:f>
      </x:c>
    </x:row>
    <x:row r="49" ht="25" customHeight="1">
      <x:c r="A49" s="11"/>
      <x:c r="B49" s="11"/>
      <x:c r="C49" s="11"/>
      <x:c r="D49" s="11"/>
      <x:c r="E49" s="12"/>
      <x:c r="F49" s="11"/>
      <x:c r="G49" s="13" t="str">
        <x:f>IF(A49="","",IF(OR(AND(NOT(ISBLANK(E49)),NOT(ISNUMBER(E49))),AND(ISNUMBER(E49),E49&lt;=0)),"Eingabe prüfen",IF(A49="","",IF(F49="Erledigt",0,IF(F49="Offen",1,"Status prüfen")))))</x:f>
      </x:c>
      <x:c r="H49" s="13" t="str">
        <x:f>IF(A49="","",IF(OR(AND(NOT(ISBLANK(E49)),NOT(ISNUMBER(E49))),AND(ISNUMBER(E49),E49&lt;=0),NOT(ISNUMBER($G$5)),$G$5&lt;=0),"Eingabe prüfen",IF(A49="","",IF(F49="Erledigt","Erledigt",IF(ISBLANK(E49),"Termin fehlt",IF(E49&lt;$G$5,"Überfällig","Offen"))))))</x:f>
      </x:c>
    </x:row>
    <x:row r="50" ht="25" customHeight="1">
      <x:c r="A50" s="11"/>
      <x:c r="B50" s="11"/>
      <x:c r="C50" s="11"/>
      <x:c r="D50" s="11"/>
      <x:c r="E50" s="12"/>
      <x:c r="F50" s="11"/>
      <x:c r="G50" s="13" t="str">
        <x:f>IF(A50="","",IF(OR(AND(NOT(ISBLANK(E50)),NOT(ISNUMBER(E50))),AND(ISNUMBER(E50),E50&lt;=0)),"Eingabe prüfen",IF(A50="","",IF(F50="Erledigt",0,IF(F50="Offen",1,"Status prüfen")))))</x:f>
      </x:c>
      <x:c r="H50" s="13" t="str">
        <x:f>IF(A50="","",IF(OR(AND(NOT(ISBLANK(E50)),NOT(ISNUMBER(E50))),AND(ISNUMBER(E50),E50&lt;=0),NOT(ISNUMBER($G$5)),$G$5&lt;=0),"Eingabe prüfen",IF(A50="","",IF(F50="Erledigt","Erledigt",IF(ISBLANK(E50),"Termin fehlt",IF(E50&lt;$G$5,"Überfällig","Offen"))))))</x:f>
      </x:c>
    </x:row>
    <x:row r="51" ht="25" customHeight="1">
      <x:c r="A51" s="11"/>
      <x:c r="B51" s="11"/>
      <x:c r="C51" s="11"/>
      <x:c r="D51" s="11"/>
      <x:c r="E51" s="12"/>
      <x:c r="F51" s="11"/>
      <x:c r="G51" s="13" t="str">
        <x:f>IF(A51="","",IF(OR(AND(NOT(ISBLANK(E51)),NOT(ISNUMBER(E51))),AND(ISNUMBER(E51),E51&lt;=0)),"Eingabe prüfen",IF(A51="","",IF(F51="Erledigt",0,IF(F51="Offen",1,"Status prüfen")))))</x:f>
      </x:c>
      <x:c r="H51" s="13" t="str">
        <x:f>IF(A51="","",IF(OR(AND(NOT(ISBLANK(E51)),NOT(ISNUMBER(E51))),AND(ISNUMBER(E51),E51&lt;=0),NOT(ISNUMBER($G$5)),$G$5&lt;=0),"Eingabe prüfen",IF(A51="","",IF(F51="Erledigt","Erledigt",IF(ISBLANK(E51),"Termin fehlt",IF(E51&lt;$G$5,"Überfällig","Offen"))))))</x:f>
      </x:c>
    </x:row>
    <x:row r="52" ht="25" customHeight="1">
      <x:c r="A52" s="11"/>
      <x:c r="B52" s="11"/>
      <x:c r="C52" s="11"/>
      <x:c r="D52" s="11"/>
      <x:c r="E52" s="12"/>
      <x:c r="F52" s="11"/>
      <x:c r="G52" s="13" t="str">
        <x:f>IF(A52="","",IF(OR(AND(NOT(ISBLANK(E52)),NOT(ISNUMBER(E52))),AND(ISNUMBER(E52),E52&lt;=0)),"Eingabe prüfen",IF(A52="","",IF(F52="Erledigt",0,IF(F52="Offen",1,"Status prüfen")))))</x:f>
      </x:c>
      <x:c r="H52" s="13" t="str">
        <x:f>IF(A52="","",IF(OR(AND(NOT(ISBLANK(E52)),NOT(ISNUMBER(E52))),AND(ISNUMBER(E52),E52&lt;=0),NOT(ISNUMBER($G$5)),$G$5&lt;=0),"Eingabe prüfen",IF(A52="","",IF(F52="Erledigt","Erledigt",IF(ISBLANK(E52),"Termin fehlt",IF(E52&lt;$G$5,"Überfällig","Offen"))))))</x:f>
      </x:c>
    </x:row>
    <x:row r="53" ht="25" customHeight="1">
      <x:c r="A53" s="11"/>
      <x:c r="B53" s="11"/>
      <x:c r="C53" s="11"/>
      <x:c r="D53" s="11"/>
      <x:c r="E53" s="12"/>
      <x:c r="F53" s="11"/>
      <x:c r="G53" s="13" t="str">
        <x:f>IF(A53="","",IF(OR(AND(NOT(ISBLANK(E53)),NOT(ISNUMBER(E53))),AND(ISNUMBER(E53),E53&lt;=0)),"Eingabe prüfen",IF(A53="","",IF(F53="Erledigt",0,IF(F53="Offen",1,"Status prüfen")))))</x:f>
      </x:c>
      <x:c r="H53" s="13" t="str">
        <x:f>IF(A53="","",IF(OR(AND(NOT(ISBLANK(E53)),NOT(ISNUMBER(E53))),AND(ISNUMBER(E53),E53&lt;=0),NOT(ISNUMBER($G$5)),$G$5&lt;=0),"Eingabe prüfen",IF(A53="","",IF(F53="Erledigt","Erledigt",IF(ISBLANK(E53),"Termin fehlt",IF(E53&lt;$G$5,"Überfällig","Offen"))))))</x:f>
      </x:c>
    </x:row>
    <x:row r="54" ht="25" customHeight="1">
      <x:c r="A54" s="11"/>
      <x:c r="B54" s="11"/>
      <x:c r="C54" s="11"/>
      <x:c r="D54" s="11"/>
      <x:c r="E54" s="12"/>
      <x:c r="F54" s="11"/>
      <x:c r="G54" s="13" t="str">
        <x:f>IF(A54="","",IF(OR(AND(NOT(ISBLANK(E54)),NOT(ISNUMBER(E54))),AND(ISNUMBER(E54),E54&lt;=0)),"Eingabe prüfen",IF(A54="","",IF(F54="Erledigt",0,IF(F54="Offen",1,"Status prüfen")))))</x:f>
      </x:c>
      <x:c r="H54" s="13" t="str">
        <x:f>IF(A54="","",IF(OR(AND(NOT(ISBLANK(E54)),NOT(ISNUMBER(E54))),AND(ISNUMBER(E54),E54&lt;=0),NOT(ISNUMBER($G$5)),$G$5&lt;=0),"Eingabe prüfen",IF(A54="","",IF(F54="Erledigt","Erledigt",IF(ISBLANK(E54),"Termin fehlt",IF(E54&lt;$G$5,"Überfällig","Offen"))))))</x:f>
      </x:c>
    </x:row>
    <x:row r="55" ht="25" customHeight="1">
      <x:c r="A55" s="11"/>
      <x:c r="B55" s="11"/>
      <x:c r="C55" s="11"/>
      <x:c r="D55" s="11"/>
      <x:c r="E55" s="12"/>
      <x:c r="F55" s="11"/>
      <x:c r="G55" s="13" t="str">
        <x:f>IF(A55="","",IF(OR(AND(NOT(ISBLANK(E55)),NOT(ISNUMBER(E55))),AND(ISNUMBER(E55),E55&lt;=0)),"Eingabe prüfen",IF(A55="","",IF(F55="Erledigt",0,IF(F55="Offen",1,"Status prüfen")))))</x:f>
      </x:c>
      <x:c r="H55" s="13" t="str">
        <x:f>IF(A55="","",IF(OR(AND(NOT(ISBLANK(E55)),NOT(ISNUMBER(E55))),AND(ISNUMBER(E55),E55&lt;=0),NOT(ISNUMBER($G$5)),$G$5&lt;=0),"Eingabe prüfen",IF(A55="","",IF(F55="Erledigt","Erledigt",IF(ISBLANK(E55),"Termin fehlt",IF(E55&lt;$G$5,"Überfällig","Offen"))))))</x:f>
      </x:c>
    </x:row>
    <x:row r="56" ht="25" customHeight="1">
      <x:c r="A56" s="11"/>
      <x:c r="B56" s="11"/>
      <x:c r="C56" s="11"/>
      <x:c r="D56" s="11"/>
      <x:c r="E56" s="12"/>
      <x:c r="F56" s="11"/>
      <x:c r="G56" s="13" t="str">
        <x:f>IF(A56="","",IF(OR(AND(NOT(ISBLANK(E56)),NOT(ISNUMBER(E56))),AND(ISNUMBER(E56),E56&lt;=0)),"Eingabe prüfen",IF(A56="","",IF(F56="Erledigt",0,IF(F56="Offen",1,"Status prüfen")))))</x:f>
      </x:c>
      <x:c r="H56" s="13" t="str">
        <x:f>IF(A56="","",IF(OR(AND(NOT(ISBLANK(E56)),NOT(ISNUMBER(E56))),AND(ISNUMBER(E56),E56&lt;=0),NOT(ISNUMBER($G$5)),$G$5&lt;=0),"Eingabe prüfen",IF(A56="","",IF(F56="Erledigt","Erledigt",IF(ISBLANK(E56),"Termin fehlt",IF(E56&lt;$G$5,"Überfällig","Offen"))))))</x:f>
      </x:c>
    </x:row>
    <x:row r="57" ht="25" customHeight="1">
      <x:c r="A57" s="11"/>
      <x:c r="B57" s="11"/>
      <x:c r="C57" s="11"/>
      <x:c r="D57" s="11"/>
      <x:c r="E57" s="12"/>
      <x:c r="F57" s="11"/>
      <x:c r="G57" s="13" t="str">
        <x:f>IF(A57="","",IF(OR(AND(NOT(ISBLANK(E57)),NOT(ISNUMBER(E57))),AND(ISNUMBER(E57),E57&lt;=0)),"Eingabe prüfen",IF(A57="","",IF(F57="Erledigt",0,IF(F57="Offen",1,"Status prüfen")))))</x:f>
      </x:c>
      <x:c r="H57" s="13" t="str">
        <x:f>IF(A57="","",IF(OR(AND(NOT(ISBLANK(E57)),NOT(ISNUMBER(E57))),AND(ISNUMBER(E57),E57&lt;=0),NOT(ISNUMBER($G$5)),$G$5&lt;=0),"Eingabe prüfen",IF(A57="","",IF(F57="Erledigt","Erledigt",IF(ISBLANK(E57),"Termin fehlt",IF(E57&lt;$G$5,"Überfällig","Offen"))))))</x:f>
      </x:c>
    </x:row>
    <x:row r="58" ht="25" customHeight="1">
      <x:c r="A58" s="11"/>
      <x:c r="B58" s="11"/>
      <x:c r="C58" s="11"/>
      <x:c r="D58" s="11"/>
      <x:c r="E58" s="12"/>
      <x:c r="F58" s="11"/>
      <x:c r="G58" s="13" t="str">
        <x:f>IF(A58="","",IF(OR(AND(NOT(ISBLANK(E58)),NOT(ISNUMBER(E58))),AND(ISNUMBER(E58),E58&lt;=0)),"Eingabe prüfen",IF(A58="","",IF(F58="Erledigt",0,IF(F58="Offen",1,"Status prüfen")))))</x:f>
      </x:c>
      <x:c r="H58" s="13" t="str">
        <x:f>IF(A58="","",IF(OR(AND(NOT(ISBLANK(E58)),NOT(ISNUMBER(E58))),AND(ISNUMBER(E58),E58&lt;=0),NOT(ISNUMBER($G$5)),$G$5&lt;=0),"Eingabe prüfen",IF(A58="","",IF(F58="Erledigt","Erledigt",IF(ISBLANK(E58),"Termin fehlt",IF(E58&lt;$G$5,"Überfällig","Offen"))))))</x:f>
      </x:c>
    </x:row>
    <x:row r="59" ht="25" customHeight="1">
      <x:c r="A59" s="11"/>
      <x:c r="B59" s="11"/>
      <x:c r="C59" s="11"/>
      <x:c r="D59" s="11"/>
      <x:c r="E59" s="12"/>
      <x:c r="F59" s="11"/>
      <x:c r="G59" s="13" t="str">
        <x:f>IF(A59="","",IF(OR(AND(NOT(ISBLANK(E59)),NOT(ISNUMBER(E59))),AND(ISNUMBER(E59),E59&lt;=0)),"Eingabe prüfen",IF(A59="","",IF(F59="Erledigt",0,IF(F59="Offen",1,"Status prüfen")))))</x:f>
      </x:c>
      <x:c r="H59" s="13" t="str">
        <x:f>IF(A59="","",IF(OR(AND(NOT(ISBLANK(E59)),NOT(ISNUMBER(E59))),AND(ISNUMBER(E59),E59&lt;=0),NOT(ISNUMBER($G$5)),$G$5&lt;=0),"Eingabe prüfen",IF(A59="","",IF(F59="Erledigt","Erledigt",IF(ISBLANK(E59),"Termin fehlt",IF(E59&lt;$G$5,"Überfällig","Offen"))))))</x:f>
      </x:c>
    </x:row>
    <x:row r="60" ht="25" customHeight="1">
      <x:c r="A60" s="11"/>
      <x:c r="B60" s="11"/>
      <x:c r="C60" s="11"/>
      <x:c r="D60" s="11"/>
      <x:c r="E60" s="12"/>
      <x:c r="F60" s="11"/>
      <x:c r="G60" s="13" t="str">
        <x:f>IF(A60="","",IF(OR(AND(NOT(ISBLANK(E60)),NOT(ISNUMBER(E60))),AND(ISNUMBER(E60),E60&lt;=0)),"Eingabe prüfen",IF(A60="","",IF(F60="Erledigt",0,IF(F60="Offen",1,"Status prüfen")))))</x:f>
      </x:c>
      <x:c r="H60" s="13" t="str">
        <x:f>IF(A60="","",IF(OR(AND(NOT(ISBLANK(E60)),NOT(ISNUMBER(E60))),AND(ISNUMBER(E60),E60&lt;=0),NOT(ISNUMBER($G$5)),$G$5&lt;=0),"Eingabe prüfen",IF(A60="","",IF(F60="Erledigt","Erledigt",IF(ISBLANK(E60),"Termin fehlt",IF(E60&lt;$G$5,"Überfällig","Offen"))))))</x:f>
      </x:c>
    </x:row>
    <x:row r="61" ht="25" customHeight="1">
      <x:c r="A61" s="11"/>
      <x:c r="B61" s="11"/>
      <x:c r="C61" s="11"/>
      <x:c r="D61" s="11"/>
      <x:c r="E61" s="12"/>
      <x:c r="F61" s="11"/>
      <x:c r="G61" s="13" t="str">
        <x:f>IF(A61="","",IF(OR(AND(NOT(ISBLANK(E61)),NOT(ISNUMBER(E61))),AND(ISNUMBER(E61),E61&lt;=0)),"Eingabe prüfen",IF(A61="","",IF(F61="Erledigt",0,IF(F61="Offen",1,"Status prüfen")))))</x:f>
      </x:c>
      <x:c r="H61" s="13" t="str">
        <x:f>IF(A61="","",IF(OR(AND(NOT(ISBLANK(E61)),NOT(ISNUMBER(E61))),AND(ISNUMBER(E61),E61&lt;=0),NOT(ISNUMBER($G$5)),$G$5&lt;=0),"Eingabe prüfen",IF(A61="","",IF(F61="Erledigt","Erledigt",IF(ISBLANK(E61),"Termin fehlt",IF(E61&lt;$G$5,"Überfällig","Offen"))))))</x:f>
      </x:c>
    </x:row>
    <x:row r="62" ht="25" customHeight="1">
      <x:c r="A62" s="11"/>
      <x:c r="B62" s="11"/>
      <x:c r="C62" s="11"/>
      <x:c r="D62" s="11"/>
      <x:c r="E62" s="12"/>
      <x:c r="F62" s="11"/>
      <x:c r="G62" s="13" t="str">
        <x:f>IF(A62="","",IF(OR(AND(NOT(ISBLANK(E62)),NOT(ISNUMBER(E62))),AND(ISNUMBER(E62),E62&lt;=0)),"Eingabe prüfen",IF(A62="","",IF(F62="Erledigt",0,IF(F62="Offen",1,"Status prüfen")))))</x:f>
      </x:c>
      <x:c r="H62" s="13" t="str">
        <x:f>IF(A62="","",IF(OR(AND(NOT(ISBLANK(E62)),NOT(ISNUMBER(E62))),AND(ISNUMBER(E62),E62&lt;=0),NOT(ISNUMBER($G$5)),$G$5&lt;=0),"Eingabe prüfen",IF(A62="","",IF(F62="Erledigt","Erledigt",IF(ISBLANK(E62),"Termin fehlt",IF(E62&lt;$G$5,"Überfällig","Offen"))))))</x:f>
      </x:c>
    </x:row>
    <x:row r="63" ht="25" customHeight="1">
      <x:c r="A63" s="11"/>
      <x:c r="B63" s="11"/>
      <x:c r="C63" s="11"/>
      <x:c r="D63" s="11"/>
      <x:c r="E63" s="12"/>
      <x:c r="F63" s="11"/>
      <x:c r="G63" s="13" t="str">
        <x:f>IF(A63="","",IF(OR(AND(NOT(ISBLANK(E63)),NOT(ISNUMBER(E63))),AND(ISNUMBER(E63),E63&lt;=0)),"Eingabe prüfen",IF(A63="","",IF(F63="Erledigt",0,IF(F63="Offen",1,"Status prüfen")))))</x:f>
      </x:c>
      <x:c r="H63" s="13" t="str">
        <x:f>IF(A63="","",IF(OR(AND(NOT(ISBLANK(E63)),NOT(ISNUMBER(E63))),AND(ISNUMBER(E63),E63&lt;=0),NOT(ISNUMBER($G$5)),$G$5&lt;=0),"Eingabe prüfen",IF(A63="","",IF(F63="Erledigt","Erledigt",IF(ISBLANK(E63),"Termin fehlt",IF(E63&lt;$G$5,"Überfällig","Offen"))))))</x:f>
      </x:c>
    </x:row>
    <x:row r="64" ht="25" customHeight="1">
      <x:c r="A64" s="11"/>
      <x:c r="B64" s="11"/>
      <x:c r="C64" s="11"/>
      <x:c r="D64" s="11"/>
      <x:c r="E64" s="12"/>
      <x:c r="F64" s="11"/>
      <x:c r="G64" s="13" t="str">
        <x:f>IF(A64="","",IF(OR(AND(NOT(ISBLANK(E64)),NOT(ISNUMBER(E64))),AND(ISNUMBER(E64),E64&lt;=0)),"Eingabe prüfen",IF(A64="","",IF(F64="Erledigt",0,IF(F64="Offen",1,"Status prüfen")))))</x:f>
      </x:c>
      <x:c r="H64" s="13" t="str">
        <x:f>IF(A64="","",IF(OR(AND(NOT(ISBLANK(E64)),NOT(ISNUMBER(E64))),AND(ISNUMBER(E64),E64&lt;=0),NOT(ISNUMBER($G$5)),$G$5&lt;=0),"Eingabe prüfen",IF(A64="","",IF(F64="Erledigt","Erledigt",IF(ISBLANK(E64),"Termin fehlt",IF(E64&lt;$G$5,"Überfällig","Offen"))))))</x:f>
      </x:c>
    </x:row>
    <x:row r="65" ht="25" customHeight="1">
      <x:c r="A65" s="11"/>
      <x:c r="B65" s="11"/>
      <x:c r="C65" s="11"/>
      <x:c r="D65" s="11"/>
      <x:c r="E65" s="12"/>
      <x:c r="F65" s="11"/>
      <x:c r="G65" s="13" t="str">
        <x:f>IF(A65="","",IF(OR(AND(NOT(ISBLANK(E65)),NOT(ISNUMBER(E65))),AND(ISNUMBER(E65),E65&lt;=0)),"Eingabe prüfen",IF(A65="","",IF(F65="Erledigt",0,IF(F65="Offen",1,"Status prüfen")))))</x:f>
      </x:c>
      <x:c r="H65" s="13" t="str">
        <x:f>IF(A65="","",IF(OR(AND(NOT(ISBLANK(E65)),NOT(ISNUMBER(E65))),AND(ISNUMBER(E65),E65&lt;=0),NOT(ISNUMBER($G$5)),$G$5&lt;=0),"Eingabe prüfen",IF(A65="","",IF(F65="Erledigt","Erledigt",IF(ISBLANK(E65),"Termin fehlt",IF(E65&lt;$G$5,"Überfällig","Offen"))))))</x:f>
      </x:c>
    </x:row>
    <x:row r="66" ht="25" customHeight="1">
      <x:c r="A66" s="11"/>
      <x:c r="B66" s="11"/>
      <x:c r="C66" s="11"/>
      <x:c r="D66" s="11"/>
      <x:c r="E66" s="12"/>
      <x:c r="F66" s="11"/>
      <x:c r="G66" s="13" t="str">
        <x:f>IF(A66="","",IF(OR(AND(NOT(ISBLANK(E66)),NOT(ISNUMBER(E66))),AND(ISNUMBER(E66),E66&lt;=0)),"Eingabe prüfen",IF(A66="","",IF(F66="Erledigt",0,IF(F66="Offen",1,"Status prüfen")))))</x:f>
      </x:c>
      <x:c r="H66" s="13" t="str">
        <x:f>IF(A66="","",IF(OR(AND(NOT(ISBLANK(E66)),NOT(ISNUMBER(E66))),AND(ISNUMBER(E66),E66&lt;=0),NOT(ISNUMBER($G$5)),$G$5&lt;=0),"Eingabe prüfen",IF(A66="","",IF(F66="Erledigt","Erledigt",IF(ISBLANK(E66),"Termin fehlt",IF(E66&lt;$G$5,"Überfällig","Offen"))))))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Fahrzeug Checkliste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417b8da1d31a49a6"/>
    <x:hyperlink xmlns:r="http://schemas.openxmlformats.org/officeDocument/2006/relationships" ref="E69" r:id="R8d82122463bf4eab"/>
  </x:hyperlinks>
  <x:pageMargins left="0.7" right="0.7" top="0.75" bottom="0.75" header="0.3" footer="0.3"/>
  <x:drawing xmlns:r="http://schemas.openxmlformats.org/officeDocument/2006/relationships" r:id="R78c7dffc0bb046fc"/>
</x:worksheet>
</file>