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1c0cb22294e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FZ Checkliste" sheetId="1" r:id="Red66e80e30114f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horizontal="left" vertical="center" wrapText="1"/>
    </x:xf>
    <x:xf numFmtId="200" fontId="1" fillId="5" borderId="1" xfId="0" applyNumberFormat="1" applyFont="1" applyFill="1" applyBorder="1" applyAlignment="1">
      <x:alignment horizontal="right" vertical="center" wrapText="1"/>
    </x:xf>
    <x:xf numFmtId="200" fontId="1" fillId="5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4fdca801a74282" /><Relationship Type="http://schemas.openxmlformats.org/officeDocument/2006/relationships/theme" Target="/xl/theme/theme1.xml" Id="R50521568fec74175" /><Relationship Type="http://schemas.openxmlformats.org/officeDocument/2006/relationships/sharedStrings" Target="/xl/sharedStrings.xml" Id="R6f173362fcc34f8a" /><Relationship Type="http://schemas.openxmlformats.org/officeDocument/2006/relationships/worksheet" Target="/xl/worksheets/sheet1.xml" Id="Red66e80e30114f0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47f2285b91d4fc0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95250</xdr:rowOff>
    </xdr:from>
    <xdr:ext cx="3200400" cy="504825"/>
    <xdr:pic>
      <xdr:nvPicPr>
        <xdr:cNvPr id="1" name="96581faa-77a2-475e-b11c-5627b3be93e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47f2285b91d4fc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cd7621cb2206452b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checkliste-kfz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18" hidden="0" customWidth="1"/>
    <x:col min="4" max="4" width="25" hidden="0" customWidth="1"/>
    <x:col min="5" max="5" width="18" hidden="0" customWidth="1"/>
    <x:col min="6" max="6" width="18" hidden="0" customWidth="1"/>
    <x:col min="7" max="7" width="22" hidden="0" customWidth="1"/>
  </x:cols>
  <x:sheetData>
    <x:row r="1" ht="53" customHeight="1">
      <x:c r="A1" s="4" t="str">
        <x:v>KFZ Checkliste</x:v>
      </x:c>
      <x:c r="B1" s="4"/>
      <x:c r="C1" s="2"/>
      <x:c r="D1" s="2"/>
      <x:c r="E1" s="2"/>
      <x:c r="F1" s="2"/>
      <x:c r="G1" s="2"/>
    </x:row>
    <x:row r="2" ht="27" customHeight="1">
      <x:c r="A2" s="6" t="str">
        <x:v>Kostenlose Excel-Vorlage · KFZ Checkliste</x:v>
      </x:c>
      <x:c r="B2" s="6"/>
      <x:c r="C2" s="6"/>
      <x:c r="D2" s="6"/>
      <x:c r="E2" s="6"/>
      <x:c r="F2" s="6"/>
      <x:c r="G2" s="6"/>
    </x:row>
    <x:row r="3" ht="27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</x:row>
    <x:row r="4" ht="38" customHeight="1">
      <x:c r="A4" s="6" t="str">
        <x:v>Beispieldaten ersetzen. Passen Sie die Prüfpunkte an das Fahrzeug und Ihren organisatorischen Zweck an. Tragen Sie OK oder Mangel sowie nötige Maßnahmen und später das Erledigungsdatum ein. Weiße Felder bearbeiten; grüne Formeln erhalten.</x:v>
      </x:c>
      <x:c r="B4" s="6"/>
      <x:c r="C4" s="6"/>
      <x:c r="D4" s="6"/>
      <x:c r="E4" s="6"/>
      <x:c r="F4" s="6"/>
      <x:c r="G4" s="6"/>
    </x:row>
    <x:row r="5" ht="25" customHeight="1">
      <x:c r="A5" s="2"/>
      <x:c r="B5" s="2"/>
      <x:c r="C5" s="2"/>
      <x:c r="D5" s="2"/>
      <x:c r="E5" s="2"/>
      <x:c r="F5" s="2"/>
      <x:c r="G5" s="2"/>
    </x:row>
    <x:row r="6" ht="32" customHeight="1">
      <x:c r="A6" s="15" t="str">
        <x:v>Prüfpunkt / Beispiel</x:v>
      </x:c>
      <x:c r="B6" s="15" t="str">
        <x:v>Fahrzeug</x:v>
      </x:c>
      <x:c r="C6" s="15" t="str">
        <x:v>Geprüft am</x:v>
      </x:c>
      <x:c r="D6" s="15" t="str">
        <x:v>Ergebnis (OK/Mangel)</x:v>
      </x:c>
      <x:c r="E6" s="15" t="str">
        <x:v>Maßnahme</x:v>
      </x:c>
      <x:c r="F6" s="15" t="str">
        <x:v>Erledigt am</x:v>
      </x:c>
      <x:c r="G6" s="15" t="str">
        <x:v>Bearbeitungsstand</x:v>
      </x:c>
    </x:row>
    <x:row r="7" ht="35" customHeight="1">
      <x:c r="A7" s="20" t="str">
        <x:v>Beispiel Beleuchtung</x:v>
      </x:c>
      <x:c r="B7" s="20" t="str">
        <x:v>Beispiel Fahrzeug</x:v>
      </x:c>
      <x:c r="C7" s="21" t="n">
        <x:v>46324</x:v>
      </x:c>
      <x:c r="D7" s="20" t="str">
        <x:v>Mangel</x:v>
      </x:c>
      <x:c r="E7" s="20" t="str">
        <x:v>Beispiel Werkstattkontakt</x:v>
      </x:c>
      <x:c r="F7" s="22"/>
      <x:c r="G7" s="18" t="str">
        <x:f>IF(ISBLANK(A7),"",IF(OR(AND(D7&lt;&gt;"OK",D7&lt;&gt;"Mangel"),NOT(ISNUMBER(C7)),C7&lt;=0,AND(F7&lt;&gt;"",OR(NOT(ISNUMBER(F7)),F7&lt;0))),"Eingaben prüfen",IF(D7="OK","Ohne offenen Mangel",IF(F7&gt;0,"Maßnahme erledigt","Maßnahme offen"))))</x:f>
        <x:v>Maßnahme offen</x:v>
      </x:c>
    </x:row>
    <x:row r="8" ht="35" customHeight="1">
      <x:c r="A8" s="20"/>
      <x:c r="B8" s="20"/>
      <x:c r="C8" s="21"/>
      <x:c r="D8" s="20"/>
      <x:c r="E8" s="20"/>
      <x:c r="F8" s="22"/>
      <x:c r="G8" s="18" t="str">
        <x:f>IF(ISBLANK(A8),"",IF(OR(AND(D8&lt;&gt;"OK",D8&lt;&gt;"Mangel"),NOT(ISNUMBER(C8)),C8&lt;=0,AND(F8&lt;&gt;"",OR(NOT(ISNUMBER(F8)),F8&lt;0))),"Eingaben prüfen",IF(D8="OK","Ohne offenen Mangel",IF(F8&gt;0,"Maßnahme erledigt","Maßnahme offen"))))</x:f>
      </x:c>
    </x:row>
    <x:row r="9" ht="35" customHeight="1">
      <x:c r="A9" s="20"/>
      <x:c r="B9" s="20"/>
      <x:c r="C9" s="21"/>
      <x:c r="D9" s="20"/>
      <x:c r="E9" s="20"/>
      <x:c r="F9" s="22"/>
      <x:c r="G9" s="18" t="str">
        <x:f>IF(ISBLANK(A9),"",IF(OR(AND(D9&lt;&gt;"OK",D9&lt;&gt;"Mangel"),NOT(ISNUMBER(C9)),C9&lt;=0,AND(F9&lt;&gt;"",OR(NOT(ISNUMBER(F9)),F9&lt;0))),"Eingaben prüfen",IF(D9="OK","Ohne offenen Mangel",IF(F9&gt;0,"Maßnahme erledigt","Maßnahme offen"))))</x:f>
      </x:c>
    </x:row>
    <x:row r="10" ht="35" customHeight="1">
      <x:c r="A10" s="20"/>
      <x:c r="B10" s="20"/>
      <x:c r="C10" s="21"/>
      <x:c r="D10" s="20"/>
      <x:c r="E10" s="20"/>
      <x:c r="F10" s="22"/>
      <x:c r="G10" s="18" t="str">
        <x:f>IF(ISBLANK(A10),"",IF(OR(AND(D10&lt;&gt;"OK",D10&lt;&gt;"Mangel"),NOT(ISNUMBER(C10)),C10&lt;=0,AND(F10&lt;&gt;"",OR(NOT(ISNUMBER(F10)),F10&lt;0))),"Eingaben prüfen",IF(D10="OK","Ohne offenen Mangel",IF(F10&gt;0,"Maßnahme erledigt","Maßnahme offen"))))</x:f>
      </x:c>
    </x:row>
    <x:row r="11" ht="35" customHeight="1">
      <x:c r="A11" s="20"/>
      <x:c r="B11" s="20"/>
      <x:c r="C11" s="21"/>
      <x:c r="D11" s="20"/>
      <x:c r="E11" s="20"/>
      <x:c r="F11" s="22"/>
      <x:c r="G11" s="18" t="str">
        <x:f>IF(ISBLANK(A11),"",IF(OR(AND(D11&lt;&gt;"OK",D11&lt;&gt;"Mangel"),NOT(ISNUMBER(C11)),C11&lt;=0,AND(F11&lt;&gt;"",OR(NOT(ISNUMBER(F11)),F11&lt;0))),"Eingaben prüfen",IF(D11="OK","Ohne offenen Mangel",IF(F11&gt;0,"Maßnahme erledigt","Maßnahme offen"))))</x:f>
      </x:c>
    </x:row>
    <x:row r="12" ht="35" customHeight="1">
      <x:c r="A12" s="20"/>
      <x:c r="B12" s="20"/>
      <x:c r="C12" s="21"/>
      <x:c r="D12" s="20"/>
      <x:c r="E12" s="20"/>
      <x:c r="F12" s="22"/>
      <x:c r="G12" s="18" t="str">
        <x:f>IF(ISBLANK(A12),"",IF(OR(AND(D12&lt;&gt;"OK",D12&lt;&gt;"Mangel"),NOT(ISNUMBER(C12)),C12&lt;=0,AND(F12&lt;&gt;"",OR(NOT(ISNUMBER(F12)),F12&lt;0))),"Eingaben prüfen",IF(D12="OK","Ohne offenen Mangel",IF(F12&gt;0,"Maßnahme erledigt","Maßnahme offen"))))</x:f>
      </x:c>
    </x:row>
    <x:row r="13" ht="35" customHeight="1">
      <x:c r="A13" s="20"/>
      <x:c r="B13" s="20"/>
      <x:c r="C13" s="21"/>
      <x:c r="D13" s="20"/>
      <x:c r="E13" s="20"/>
      <x:c r="F13" s="22"/>
      <x:c r="G13" s="18" t="str">
        <x:f>IF(ISBLANK(A13),"",IF(OR(AND(D13&lt;&gt;"OK",D13&lt;&gt;"Mangel"),NOT(ISNUMBER(C13)),C13&lt;=0,AND(F13&lt;&gt;"",OR(NOT(ISNUMBER(F13)),F13&lt;0))),"Eingaben prüfen",IF(D13="OK","Ohne offenen Mangel",IF(F13&gt;0,"Maßnahme erledigt","Maßnahme offen"))))</x:f>
      </x:c>
    </x:row>
    <x:row r="14" ht="35" customHeight="1">
      <x:c r="A14" s="20"/>
      <x:c r="B14" s="20"/>
      <x:c r="C14" s="21"/>
      <x:c r="D14" s="20"/>
      <x:c r="E14" s="20"/>
      <x:c r="F14" s="22"/>
      <x:c r="G14" s="18" t="str">
        <x:f>IF(ISBLANK(A14),"",IF(OR(AND(D14&lt;&gt;"OK",D14&lt;&gt;"Mangel"),NOT(ISNUMBER(C14)),C14&lt;=0,AND(F14&lt;&gt;"",OR(NOT(ISNUMBER(F14)),F14&lt;0))),"Eingaben prüfen",IF(D14="OK","Ohne offenen Mangel",IF(F14&gt;0,"Maßnahme erledigt","Maßnahme offen"))))</x:f>
      </x:c>
    </x:row>
    <x:row r="15" ht="35" customHeight="1">
      <x:c r="A15" s="20"/>
      <x:c r="B15" s="20"/>
      <x:c r="C15" s="21"/>
      <x:c r="D15" s="20"/>
      <x:c r="E15" s="20"/>
      <x:c r="F15" s="22"/>
      <x:c r="G15" s="18" t="str">
        <x:f>IF(ISBLANK(A15),"",IF(OR(AND(D15&lt;&gt;"OK",D15&lt;&gt;"Mangel"),NOT(ISNUMBER(C15)),C15&lt;=0,AND(F15&lt;&gt;"",OR(NOT(ISNUMBER(F15)),F15&lt;0))),"Eingaben prüfen",IF(D15="OK","Ohne offenen Mangel",IF(F15&gt;0,"Maßnahme erledigt","Maßnahme offen"))))</x:f>
      </x:c>
    </x:row>
    <x:row r="16" ht="35" customHeight="1">
      <x:c r="A16" s="20"/>
      <x:c r="B16" s="20"/>
      <x:c r="C16" s="21"/>
      <x:c r="D16" s="20"/>
      <x:c r="E16" s="20"/>
      <x:c r="F16" s="22"/>
      <x:c r="G16" s="18" t="str">
        <x:f>IF(ISBLANK(A16),"",IF(OR(AND(D16&lt;&gt;"OK",D16&lt;&gt;"Mangel"),NOT(ISNUMBER(C16)),C16&lt;=0,AND(F16&lt;&gt;"",OR(NOT(ISNUMBER(F16)),F16&lt;0))),"Eingaben prüfen",IF(D16="OK","Ohne offenen Mangel",IF(F16&gt;0,"Maßnahme erledigt","Maßnahme offen"))))</x:f>
      </x:c>
    </x:row>
    <x:row r="17" ht="35" customHeight="1">
      <x:c r="A17" s="20"/>
      <x:c r="B17" s="20"/>
      <x:c r="C17" s="21"/>
      <x:c r="D17" s="20"/>
      <x:c r="E17" s="20"/>
      <x:c r="F17" s="22"/>
      <x:c r="G17" s="18" t="str">
        <x:f>IF(ISBLANK(A17),"",IF(OR(AND(D17&lt;&gt;"OK",D17&lt;&gt;"Mangel"),NOT(ISNUMBER(C17)),C17&lt;=0,AND(F17&lt;&gt;"",OR(NOT(ISNUMBER(F17)),F17&lt;0))),"Eingaben prüfen",IF(D17="OK","Ohne offenen Mangel",IF(F17&gt;0,"Maßnahme erledigt","Maßnahme offen"))))</x:f>
      </x:c>
    </x:row>
    <x:row r="18" ht="35" customHeight="1">
      <x:c r="A18" s="20"/>
      <x:c r="B18" s="20"/>
      <x:c r="C18" s="21"/>
      <x:c r="D18" s="20"/>
      <x:c r="E18" s="20"/>
      <x:c r="F18" s="22"/>
      <x:c r="G18" s="18" t="str">
        <x:f>IF(ISBLANK(A18),"",IF(OR(AND(D18&lt;&gt;"OK",D18&lt;&gt;"Mangel"),NOT(ISNUMBER(C18)),C18&lt;=0,AND(F18&lt;&gt;"",OR(NOT(ISNUMBER(F18)),F18&lt;0))),"Eingaben prüfen",IF(D18="OK","Ohne offenen Mangel",IF(F18&gt;0,"Maßnahme erledigt","Maßnahme offen"))))</x:f>
      </x:c>
    </x:row>
    <x:row r="19" ht="35" customHeight="1">
      <x:c r="A19" s="20"/>
      <x:c r="B19" s="20"/>
      <x:c r="C19" s="21"/>
      <x:c r="D19" s="20"/>
      <x:c r="E19" s="20"/>
      <x:c r="F19" s="22"/>
      <x:c r="G19" s="18" t="str">
        <x:f>IF(ISBLANK(A19),"",IF(OR(AND(D19&lt;&gt;"OK",D19&lt;&gt;"Mangel"),NOT(ISNUMBER(C19)),C19&lt;=0,AND(F19&lt;&gt;"",OR(NOT(ISNUMBER(F19)),F19&lt;0))),"Eingaben prüfen",IF(D19="OK","Ohne offenen Mangel",IF(F19&gt;0,"Maßnahme erledigt","Maßnahme offen"))))</x:f>
      </x:c>
    </x:row>
    <x:row r="20" ht="35" customHeight="1">
      <x:c r="A20" s="20"/>
      <x:c r="B20" s="20"/>
      <x:c r="C20" s="21"/>
      <x:c r="D20" s="20"/>
      <x:c r="E20" s="20"/>
      <x:c r="F20" s="22"/>
      <x:c r="G20" s="18" t="str">
        <x:f>IF(ISBLANK(A20),"",IF(OR(AND(D20&lt;&gt;"OK",D20&lt;&gt;"Mangel"),NOT(ISNUMBER(C20)),C20&lt;=0,AND(F20&lt;&gt;"",OR(NOT(ISNUMBER(F20)),F20&lt;0))),"Eingaben prüfen",IF(D20="OK","Ohne offenen Mangel",IF(F20&gt;0,"Maßnahme erledigt","Maßnahme offen"))))</x:f>
      </x:c>
    </x:row>
    <x:row r="21" ht="35" customHeight="1">
      <x:c r="A21" s="20"/>
      <x:c r="B21" s="20"/>
      <x:c r="C21" s="21"/>
      <x:c r="D21" s="20"/>
      <x:c r="E21" s="20"/>
      <x:c r="F21" s="22"/>
      <x:c r="G21" s="18" t="str">
        <x:f>IF(ISBLANK(A21),"",IF(OR(AND(D21&lt;&gt;"OK",D21&lt;&gt;"Mangel"),NOT(ISNUMBER(C21)),C21&lt;=0,AND(F21&lt;&gt;"",OR(NOT(ISNUMBER(F21)),F21&lt;0))),"Eingaben prüfen",IF(D21="OK","Ohne offenen Mangel",IF(F21&gt;0,"Maßnahme erledigt","Maßnahme offen"))))</x:f>
      </x:c>
    </x:row>
    <x:row r="22" ht="35" customHeight="1">
      <x:c r="A22" s="20"/>
      <x:c r="B22" s="20"/>
      <x:c r="C22" s="21"/>
      <x:c r="D22" s="20"/>
      <x:c r="E22" s="20"/>
      <x:c r="F22" s="22"/>
      <x:c r="G22" s="18" t="str">
        <x:f>IF(ISBLANK(A22),"",IF(OR(AND(D22&lt;&gt;"OK",D22&lt;&gt;"Mangel"),NOT(ISNUMBER(C22)),C22&lt;=0,AND(F22&lt;&gt;"",OR(NOT(ISNUMBER(F22)),F22&lt;0))),"Eingaben prüfen",IF(D22="OK","Ohne offenen Mangel",IF(F22&gt;0,"Maßnahme erledigt","Maßnahme offen"))))</x:f>
      </x:c>
    </x:row>
    <x:row r="23" ht="35" customHeight="1">
      <x:c r="A23" s="20"/>
      <x:c r="B23" s="20"/>
      <x:c r="C23" s="21"/>
      <x:c r="D23" s="20"/>
      <x:c r="E23" s="20"/>
      <x:c r="F23" s="22"/>
      <x:c r="G23" s="18" t="str">
        <x:f>IF(ISBLANK(A23),"",IF(OR(AND(D23&lt;&gt;"OK",D23&lt;&gt;"Mangel"),NOT(ISNUMBER(C23)),C23&lt;=0,AND(F23&lt;&gt;"",OR(NOT(ISNUMBER(F23)),F23&lt;0))),"Eingaben prüfen",IF(D23="OK","Ohne offenen Mangel",IF(F23&gt;0,"Maßnahme erledigt","Maßnahme offen"))))</x:f>
      </x:c>
    </x:row>
    <x:row r="24" ht="35" customHeight="1">
      <x:c r="A24" s="20"/>
      <x:c r="B24" s="20"/>
      <x:c r="C24" s="21"/>
      <x:c r="D24" s="20"/>
      <x:c r="E24" s="20"/>
      <x:c r="F24" s="22"/>
      <x:c r="G24" s="18" t="str">
        <x:f>IF(ISBLANK(A24),"",IF(OR(AND(D24&lt;&gt;"OK",D24&lt;&gt;"Mangel"),NOT(ISNUMBER(C24)),C24&lt;=0,AND(F24&lt;&gt;"",OR(NOT(ISNUMBER(F24)),F24&lt;0))),"Eingaben prüfen",IF(D24="OK","Ohne offenen Mangel",IF(F24&gt;0,"Maßnahme erledigt","Maßnahme offen"))))</x:f>
      </x:c>
    </x:row>
    <x:row r="25" ht="35" customHeight="1">
      <x:c r="A25" s="20"/>
      <x:c r="B25" s="20"/>
      <x:c r="C25" s="21"/>
      <x:c r="D25" s="20"/>
      <x:c r="E25" s="20"/>
      <x:c r="F25" s="22"/>
      <x:c r="G25" s="18" t="str">
        <x:f>IF(ISBLANK(A25),"",IF(OR(AND(D25&lt;&gt;"OK",D25&lt;&gt;"Mangel"),NOT(ISNUMBER(C25)),C25&lt;=0,AND(F25&lt;&gt;"",OR(NOT(ISNUMBER(F25)),F25&lt;0))),"Eingaben prüfen",IF(D25="OK","Ohne offenen Mangel",IF(F25&gt;0,"Maßnahme erledigt","Maßnahme offen"))))</x:f>
      </x:c>
    </x:row>
    <x:row r="26" ht="35" customHeight="1">
      <x:c r="A26" s="20"/>
      <x:c r="B26" s="20"/>
      <x:c r="C26" s="21"/>
      <x:c r="D26" s="20"/>
      <x:c r="E26" s="20"/>
      <x:c r="F26" s="22"/>
      <x:c r="G26" s="18" t="str">
        <x:f>IF(ISBLANK(A26),"",IF(OR(AND(D26&lt;&gt;"OK",D26&lt;&gt;"Mangel"),NOT(ISNUMBER(C26)),C26&lt;=0,AND(F26&lt;&gt;"",OR(NOT(ISNUMBER(F26)),F26&lt;0))),"Eingaben prüfen",IF(D26="OK","Ohne offenen Mangel",IF(F26&gt;0,"Maßnahme erledigt","Maßnahme offen"))))</x:f>
      </x:c>
    </x:row>
    <x:row r="27" ht="35" customHeight="1">
      <x:c r="A27" s="20"/>
      <x:c r="B27" s="20"/>
      <x:c r="C27" s="21"/>
      <x:c r="D27" s="20"/>
      <x:c r="E27" s="20"/>
      <x:c r="F27" s="22"/>
      <x:c r="G27" s="18" t="str">
        <x:f>IF(ISBLANK(A27),"",IF(OR(AND(D27&lt;&gt;"OK",D27&lt;&gt;"Mangel"),NOT(ISNUMBER(C27)),C27&lt;=0,AND(F27&lt;&gt;"",OR(NOT(ISNUMBER(F27)),F27&lt;0))),"Eingaben prüfen",IF(D27="OK","Ohne offenen Mangel",IF(F27&gt;0,"Maßnahme erledigt","Maßnahme offen"))))</x:f>
      </x:c>
    </x:row>
    <x:row r="28" ht="35" customHeight="1">
      <x:c r="A28" s="20"/>
      <x:c r="B28" s="20"/>
      <x:c r="C28" s="21"/>
      <x:c r="D28" s="20"/>
      <x:c r="E28" s="20"/>
      <x:c r="F28" s="22"/>
      <x:c r="G28" s="18" t="str">
        <x:f>IF(ISBLANK(A28),"",IF(OR(AND(D28&lt;&gt;"OK",D28&lt;&gt;"Mangel"),NOT(ISNUMBER(C28)),C28&lt;=0,AND(F28&lt;&gt;"",OR(NOT(ISNUMBER(F28)),F28&lt;0))),"Eingaben prüfen",IF(D28="OK","Ohne offenen Mangel",IF(F28&gt;0,"Maßnahme erledigt","Maßnahme offen"))))</x:f>
      </x:c>
    </x:row>
    <x:row r="29" ht="35" customHeight="1">
      <x:c r="A29" s="20"/>
      <x:c r="B29" s="20"/>
      <x:c r="C29" s="21"/>
      <x:c r="D29" s="20"/>
      <x:c r="E29" s="20"/>
      <x:c r="F29" s="22"/>
      <x:c r="G29" s="18" t="str">
        <x:f>IF(ISBLANK(A29),"",IF(OR(AND(D29&lt;&gt;"OK",D29&lt;&gt;"Mangel"),NOT(ISNUMBER(C29)),C29&lt;=0,AND(F29&lt;&gt;"",OR(NOT(ISNUMBER(F29)),F29&lt;0))),"Eingaben prüfen",IF(D29="OK","Ohne offenen Mangel",IF(F29&gt;0,"Maßnahme erledigt","Maßnahme offen"))))</x:f>
      </x:c>
    </x:row>
    <x:row r="30" ht="35" customHeight="1">
      <x:c r="A30" s="20"/>
      <x:c r="B30" s="20"/>
      <x:c r="C30" s="21"/>
      <x:c r="D30" s="20"/>
      <x:c r="E30" s="20"/>
      <x:c r="F30" s="22"/>
      <x:c r="G30" s="18" t="str">
        <x:f>IF(ISBLANK(A30),"",IF(OR(AND(D30&lt;&gt;"OK",D30&lt;&gt;"Mangel"),NOT(ISNUMBER(C30)),C30&lt;=0,AND(F30&lt;&gt;"",OR(NOT(ISNUMBER(F30)),F30&lt;0))),"Eingaben prüfen",IF(D30="OK","Ohne offenen Mangel",IF(F30&gt;0,"Maßnahme erledigt","Maßnahme offen"))))</x:f>
      </x:c>
    </x:row>
    <x:row r="31" ht="35" customHeight="1">
      <x:c r="A31" s="20"/>
      <x:c r="B31" s="20"/>
      <x:c r="C31" s="21"/>
      <x:c r="D31" s="20"/>
      <x:c r="E31" s="20"/>
      <x:c r="F31" s="22"/>
      <x:c r="G31" s="18" t="str">
        <x:f>IF(ISBLANK(A31),"",IF(OR(AND(D31&lt;&gt;"OK",D31&lt;&gt;"Mangel"),NOT(ISNUMBER(C31)),C31&lt;=0,AND(F31&lt;&gt;"",OR(NOT(ISNUMBER(F31)),F31&lt;0))),"Eingaben prüfen",IF(D31="OK","Ohne offenen Mangel",IF(F31&gt;0,"Maßnahme erledigt","Maßnahme offen"))))</x:f>
      </x:c>
    </x:row>
    <x:row r="32" ht="35" customHeight="1">
      <x:c r="A32" s="20"/>
      <x:c r="B32" s="20"/>
      <x:c r="C32" s="21"/>
      <x:c r="D32" s="20"/>
      <x:c r="E32" s="20"/>
      <x:c r="F32" s="22"/>
      <x:c r="G32" s="18" t="str">
        <x:f>IF(ISBLANK(A32),"",IF(OR(AND(D32&lt;&gt;"OK",D32&lt;&gt;"Mangel"),NOT(ISNUMBER(C32)),C32&lt;=0,AND(F32&lt;&gt;"",OR(NOT(ISNUMBER(F32)),F32&lt;0))),"Eingaben prüfen",IF(D32="OK","Ohne offenen Mangel",IF(F32&gt;0,"Maßnahme erledigt","Maßnahme offen"))))</x:f>
      </x:c>
    </x:row>
    <x:row r="33" ht="35" customHeight="1">
      <x:c r="A33" s="20"/>
      <x:c r="B33" s="20"/>
      <x:c r="C33" s="21"/>
      <x:c r="D33" s="20"/>
      <x:c r="E33" s="20"/>
      <x:c r="F33" s="22"/>
      <x:c r="G33" s="18" t="str">
        <x:f>IF(ISBLANK(A33),"",IF(OR(AND(D33&lt;&gt;"OK",D33&lt;&gt;"Mangel"),NOT(ISNUMBER(C33)),C33&lt;=0,AND(F33&lt;&gt;"",OR(NOT(ISNUMBER(F33)),F33&lt;0))),"Eingaben prüfen",IF(D33="OK","Ohne offenen Mangel",IF(F33&gt;0,"Maßnahme erledigt","Maßnahme offen"))))</x:f>
      </x:c>
    </x:row>
    <x:row r="34" ht="35" customHeight="1">
      <x:c r="A34" s="20"/>
      <x:c r="B34" s="20"/>
      <x:c r="C34" s="21"/>
      <x:c r="D34" s="20"/>
      <x:c r="E34" s="20"/>
      <x:c r="F34" s="22"/>
      <x:c r="G34" s="18" t="str">
        <x:f>IF(ISBLANK(A34),"",IF(OR(AND(D34&lt;&gt;"OK",D34&lt;&gt;"Mangel"),NOT(ISNUMBER(C34)),C34&lt;=0,AND(F34&lt;&gt;"",OR(NOT(ISNUMBER(F34)),F34&lt;0))),"Eingaben prüfen",IF(D34="OK","Ohne offenen Mangel",IF(F34&gt;0,"Maßnahme erledigt","Maßnahme offen"))))</x:f>
      </x:c>
    </x:row>
    <x:row r="35" ht="35" customHeight="1">
      <x:c r="A35" s="20"/>
      <x:c r="B35" s="20"/>
      <x:c r="C35" s="21"/>
      <x:c r="D35" s="20"/>
      <x:c r="E35" s="20"/>
      <x:c r="F35" s="22"/>
      <x:c r="G35" s="18" t="str">
        <x:f>IF(ISBLANK(A35),"",IF(OR(AND(D35&lt;&gt;"OK",D35&lt;&gt;"Mangel"),NOT(ISNUMBER(C35)),C35&lt;=0,AND(F35&lt;&gt;"",OR(NOT(ISNUMBER(F35)),F35&lt;0))),"Eingaben prüfen",IF(D35="OK","Ohne offenen Mangel",IF(F35&gt;0,"Maßnahme erledigt","Maßnahme offen"))))</x:f>
      </x:c>
    </x:row>
    <x:row r="36" ht="35" customHeight="1">
      <x:c r="A36" s="20"/>
      <x:c r="B36" s="20"/>
      <x:c r="C36" s="21"/>
      <x:c r="D36" s="20"/>
      <x:c r="E36" s="20"/>
      <x:c r="F36" s="22"/>
      <x:c r="G36" s="18" t="str">
        <x:f>IF(ISBLANK(A36),"",IF(OR(AND(D36&lt;&gt;"OK",D36&lt;&gt;"Mangel"),NOT(ISNUMBER(C36)),C36&lt;=0,AND(F36&lt;&gt;"",OR(NOT(ISNUMBER(F36)),F36&lt;0))),"Eingaben prüfen",IF(D36="OK","Ohne offenen Mangel",IF(F36&gt;0,"Maßnahme erledigt","Maßnahme offen"))))</x:f>
      </x:c>
    </x:row>
    <x:row r="37" ht="35" customHeight="1">
      <x:c r="A37" s="20"/>
      <x:c r="B37" s="20"/>
      <x:c r="C37" s="21"/>
      <x:c r="D37" s="20"/>
      <x:c r="E37" s="20"/>
      <x:c r="F37" s="22"/>
      <x:c r="G37" s="18" t="str">
        <x:f>IF(ISBLANK(A37),"",IF(OR(AND(D37&lt;&gt;"OK",D37&lt;&gt;"Mangel"),NOT(ISNUMBER(C37)),C37&lt;=0,AND(F37&lt;&gt;"",OR(NOT(ISNUMBER(F37)),F37&lt;0))),"Eingaben prüfen",IF(D37="OK","Ohne offenen Mangel",IF(F37&gt;0,"Maßnahme erledigt","Maßnahme offen"))))</x:f>
      </x:c>
    </x:row>
    <x:row r="38" ht="35" customHeight="1">
      <x:c r="A38" s="20"/>
      <x:c r="B38" s="20"/>
      <x:c r="C38" s="21"/>
      <x:c r="D38" s="20"/>
      <x:c r="E38" s="20"/>
      <x:c r="F38" s="22"/>
      <x:c r="G38" s="18" t="str">
        <x:f>IF(ISBLANK(A38),"",IF(OR(AND(D38&lt;&gt;"OK",D38&lt;&gt;"Mangel"),NOT(ISNUMBER(C38)),C38&lt;=0,AND(F38&lt;&gt;"",OR(NOT(ISNUMBER(F38)),F38&lt;0))),"Eingaben prüfen",IF(D38="OK","Ohne offenen Mangel",IF(F38&gt;0,"Maßnahme erledigt","Maßnahme offen"))))</x:f>
      </x:c>
    </x:row>
    <x:row r="39" ht="35" customHeight="1">
      <x:c r="A39" s="20"/>
      <x:c r="B39" s="20"/>
      <x:c r="C39" s="21"/>
      <x:c r="D39" s="20"/>
      <x:c r="E39" s="20"/>
      <x:c r="F39" s="22"/>
      <x:c r="G39" s="18" t="str">
        <x:f>IF(ISBLANK(A39),"",IF(OR(AND(D39&lt;&gt;"OK",D39&lt;&gt;"Mangel"),NOT(ISNUMBER(C39)),C39&lt;=0,AND(F39&lt;&gt;"",OR(NOT(ISNUMBER(F39)),F39&lt;0))),"Eingaben prüfen",IF(D39="OK","Ohne offenen Mangel",IF(F39&gt;0,"Maßnahme erledigt","Maßnahme offen"))))</x:f>
      </x:c>
    </x:row>
    <x:row r="40" ht="35" customHeight="1">
      <x:c r="A40" s="20"/>
      <x:c r="B40" s="20"/>
      <x:c r="C40" s="21"/>
      <x:c r="D40" s="20"/>
      <x:c r="E40" s="20"/>
      <x:c r="F40" s="22"/>
      <x:c r="G40" s="18" t="str">
        <x:f>IF(ISBLANK(A40),"",IF(OR(AND(D40&lt;&gt;"OK",D40&lt;&gt;"Mangel"),NOT(ISNUMBER(C40)),C40&lt;=0,AND(F40&lt;&gt;"",OR(NOT(ISNUMBER(F40)),F40&lt;0))),"Eingaben prüfen",IF(D40="OK","Ohne offenen Mangel",IF(F40&gt;0,"Maßnahme erledigt","Maßnahme offen"))))</x:f>
      </x:c>
    </x:row>
    <x:row r="41" ht="35" customHeight="1">
      <x:c r="A41" s="20"/>
      <x:c r="B41" s="20"/>
      <x:c r="C41" s="21"/>
      <x:c r="D41" s="20"/>
      <x:c r="E41" s="20"/>
      <x:c r="F41" s="22"/>
      <x:c r="G41" s="18" t="str">
        <x:f>IF(ISBLANK(A41),"",IF(OR(AND(D41&lt;&gt;"OK",D41&lt;&gt;"Mangel"),NOT(ISNUMBER(C41)),C41&lt;=0,AND(F41&lt;&gt;"",OR(NOT(ISNUMBER(F41)),F41&lt;0))),"Eingaben prüfen",IF(D41="OK","Ohne offenen Mangel",IF(F41&gt;0,"Maßnahme erledigt","Maßnahme offen"))))</x:f>
      </x:c>
    </x:row>
    <x:row r="42" ht="35" customHeight="1">
      <x:c r="A42" s="20"/>
      <x:c r="B42" s="20"/>
      <x:c r="C42" s="21"/>
      <x:c r="D42" s="20"/>
      <x:c r="E42" s="20"/>
      <x:c r="F42" s="22"/>
      <x:c r="G42" s="18" t="str">
        <x:f>IF(ISBLANK(A42),"",IF(OR(AND(D42&lt;&gt;"OK",D42&lt;&gt;"Mangel"),NOT(ISNUMBER(C42)),C42&lt;=0,AND(F42&lt;&gt;"",OR(NOT(ISNUMBER(F42)),F42&lt;0))),"Eingaben prüfen",IF(D42="OK","Ohne offenen Mangel",IF(F42&gt;0,"Maßnahme erledigt","Maßnahme offen"))))</x:f>
      </x:c>
    </x:row>
    <x:row r="43" ht="35" customHeight="1">
      <x:c r="A43" s="20"/>
      <x:c r="B43" s="20"/>
      <x:c r="C43" s="21"/>
      <x:c r="D43" s="20"/>
      <x:c r="E43" s="20"/>
      <x:c r="F43" s="22"/>
      <x:c r="G43" s="18" t="str">
        <x:f>IF(ISBLANK(A43),"",IF(OR(AND(D43&lt;&gt;"OK",D43&lt;&gt;"Mangel"),NOT(ISNUMBER(C43)),C43&lt;=0,AND(F43&lt;&gt;"",OR(NOT(ISNUMBER(F43)),F43&lt;0))),"Eingaben prüfen",IF(D43="OK","Ohne offenen Mangel",IF(F43&gt;0,"Maßnahme erledigt","Maßnahme offen"))))</x:f>
      </x:c>
    </x:row>
    <x:row r="44" ht="35" customHeight="1">
      <x:c r="A44" s="20"/>
      <x:c r="B44" s="20"/>
      <x:c r="C44" s="21"/>
      <x:c r="D44" s="20"/>
      <x:c r="E44" s="20"/>
      <x:c r="F44" s="22"/>
      <x:c r="G44" s="18" t="str">
        <x:f>IF(ISBLANK(A44),"",IF(OR(AND(D44&lt;&gt;"OK",D44&lt;&gt;"Mangel"),NOT(ISNUMBER(C44)),C44&lt;=0,AND(F44&lt;&gt;"",OR(NOT(ISNUMBER(F44)),F44&lt;0))),"Eingaben prüfen",IF(D44="OK","Ohne offenen Mangel",IF(F44&gt;0,"Maßnahme erledigt","Maßnahme offen"))))</x:f>
      </x:c>
    </x:row>
    <x:row r="45" ht="35" customHeight="1">
      <x:c r="A45" s="20"/>
      <x:c r="B45" s="20"/>
      <x:c r="C45" s="21"/>
      <x:c r="D45" s="20"/>
      <x:c r="E45" s="20"/>
      <x:c r="F45" s="22"/>
      <x:c r="G45" s="18" t="str">
        <x:f>IF(ISBLANK(A45),"",IF(OR(AND(D45&lt;&gt;"OK",D45&lt;&gt;"Mangel"),NOT(ISNUMBER(C45)),C45&lt;=0,AND(F45&lt;&gt;"",OR(NOT(ISNUMBER(F45)),F45&lt;0))),"Eingaben prüfen",IF(D45="OK","Ohne offenen Mangel",IF(F45&gt;0,"Maßnahme erledigt","Maßnahme offen"))))</x:f>
      </x:c>
    </x:row>
    <x:row r="46" ht="35" customHeight="1">
      <x:c r="A46" s="20"/>
      <x:c r="B46" s="20"/>
      <x:c r="C46" s="21"/>
      <x:c r="D46" s="20"/>
      <x:c r="E46" s="20"/>
      <x:c r="F46" s="22"/>
      <x:c r="G46" s="18" t="str">
        <x:f>IF(ISBLANK(A46),"",IF(OR(AND(D46&lt;&gt;"OK",D46&lt;&gt;"Mangel"),NOT(ISNUMBER(C46)),C46&lt;=0,AND(F46&lt;&gt;"",OR(NOT(ISNUMBER(F46)),F46&lt;0))),"Eingaben prüfen",IF(D46="OK","Ohne offenen Mangel",IF(F46&gt;0,"Maßnahme erledigt","Maßnahme offen"))))</x:f>
      </x:c>
    </x:row>
    <x:row r="47" ht="35" customHeight="1">
      <x:c r="A47" s="20"/>
      <x:c r="B47" s="20"/>
      <x:c r="C47" s="21"/>
      <x:c r="D47" s="20"/>
      <x:c r="E47" s="20"/>
      <x:c r="F47" s="22"/>
      <x:c r="G47" s="18" t="str">
        <x:f>IF(ISBLANK(A47),"",IF(OR(AND(D47&lt;&gt;"OK",D47&lt;&gt;"Mangel"),NOT(ISNUMBER(C47)),C47&lt;=0,AND(F47&lt;&gt;"",OR(NOT(ISNUMBER(F47)),F47&lt;0))),"Eingaben prüfen",IF(D47="OK","Ohne offenen Mangel",IF(F47&gt;0,"Maßnahme erledigt","Maßnahme offen"))))</x:f>
      </x:c>
    </x:row>
    <x:row r="48" ht="35" customHeight="1">
      <x:c r="A48" s="20"/>
      <x:c r="B48" s="20"/>
      <x:c r="C48" s="21"/>
      <x:c r="D48" s="20"/>
      <x:c r="E48" s="20"/>
      <x:c r="F48" s="22"/>
      <x:c r="G48" s="18" t="str">
        <x:f>IF(ISBLANK(A48),"",IF(OR(AND(D48&lt;&gt;"OK",D48&lt;&gt;"Mangel"),NOT(ISNUMBER(C48)),C48&lt;=0,AND(F48&lt;&gt;"",OR(NOT(ISNUMBER(F48)),F48&lt;0))),"Eingaben prüfen",IF(D48="OK","Ohne offenen Mangel",IF(F48&gt;0,"Maßnahme erledigt","Maßnahme offen"))))</x:f>
      </x:c>
    </x:row>
    <x:row r="49" ht="35" customHeight="1">
      <x:c r="A49" s="20"/>
      <x:c r="B49" s="20"/>
      <x:c r="C49" s="21"/>
      <x:c r="D49" s="20"/>
      <x:c r="E49" s="20"/>
      <x:c r="F49" s="22"/>
      <x:c r="G49" s="18" t="str">
        <x:f>IF(ISBLANK(A49),"",IF(OR(AND(D49&lt;&gt;"OK",D49&lt;&gt;"Mangel"),NOT(ISNUMBER(C49)),C49&lt;=0,AND(F49&lt;&gt;"",OR(NOT(ISNUMBER(F49)),F49&lt;0))),"Eingaben prüfen",IF(D49="OK","Ohne offenen Mangel",IF(F49&gt;0,"Maßnahme erledigt","Maßnahme offen"))))</x:f>
      </x:c>
    </x:row>
    <x:row r="50" ht="35" customHeight="1">
      <x:c r="A50" s="20"/>
      <x:c r="B50" s="20"/>
      <x:c r="C50" s="21"/>
      <x:c r="D50" s="20"/>
      <x:c r="E50" s="20"/>
      <x:c r="F50" s="22"/>
      <x:c r="G50" s="18" t="str">
        <x:f>IF(ISBLANK(A50),"",IF(OR(AND(D50&lt;&gt;"OK",D50&lt;&gt;"Mangel"),NOT(ISNUMBER(C50)),C50&lt;=0,AND(F50&lt;&gt;"",OR(NOT(ISNUMBER(F50)),F50&lt;0))),"Eingaben prüfen",IF(D50="OK","Ohne offenen Mangel",IF(F50&gt;0,"Maßnahme erledigt","Maßnahme offen"))))</x:f>
      </x:c>
    </x:row>
    <x:row r="51" ht="35" customHeight="1">
      <x:c r="A51" s="20"/>
      <x:c r="B51" s="20"/>
      <x:c r="C51" s="21"/>
      <x:c r="D51" s="20"/>
      <x:c r="E51" s="20"/>
      <x:c r="F51" s="22"/>
      <x:c r="G51" s="18" t="str">
        <x:f>IF(ISBLANK(A51),"",IF(OR(AND(D51&lt;&gt;"OK",D51&lt;&gt;"Mangel"),NOT(ISNUMBER(C51)),C51&lt;=0,AND(F51&lt;&gt;"",OR(NOT(ISNUMBER(F51)),F51&lt;0))),"Eingaben prüfen",IF(D51="OK","Ohne offenen Mangel",IF(F51&gt;0,"Maßnahme erledigt","Maßnahme offen"))))</x:f>
      </x:c>
    </x:row>
    <x:row r="52" ht="35" customHeight="1">
      <x:c r="A52" s="20"/>
      <x:c r="B52" s="20"/>
      <x:c r="C52" s="21"/>
      <x:c r="D52" s="20"/>
      <x:c r="E52" s="20"/>
      <x:c r="F52" s="22"/>
      <x:c r="G52" s="18" t="str">
        <x:f>IF(ISBLANK(A52),"",IF(OR(AND(D52&lt;&gt;"OK",D52&lt;&gt;"Mangel"),NOT(ISNUMBER(C52)),C52&lt;=0,AND(F52&lt;&gt;"",OR(NOT(ISNUMBER(F52)),F52&lt;0))),"Eingaben prüfen",IF(D52="OK","Ohne offenen Mangel",IF(F52&gt;0,"Maßnahme erledigt","Maßnahme offen"))))</x:f>
      </x:c>
    </x:row>
    <x:row r="53" ht="35" customHeight="1">
      <x:c r="A53" s="20"/>
      <x:c r="B53" s="20"/>
      <x:c r="C53" s="21"/>
      <x:c r="D53" s="20"/>
      <x:c r="E53" s="20"/>
      <x:c r="F53" s="22"/>
      <x:c r="G53" s="18" t="str">
        <x:f>IF(ISBLANK(A53),"",IF(OR(AND(D53&lt;&gt;"OK",D53&lt;&gt;"Mangel"),NOT(ISNUMBER(C53)),C53&lt;=0,AND(F53&lt;&gt;"",OR(NOT(ISNUMBER(F53)),F53&lt;0))),"Eingaben prüfen",IF(D53="OK","Ohne offenen Mangel",IF(F53&gt;0,"Maßnahme erledigt","Maßnahme offen"))))</x:f>
      </x:c>
    </x:row>
    <x:row r="54" ht="35" customHeight="1">
      <x:c r="A54" s="20"/>
      <x:c r="B54" s="20"/>
      <x:c r="C54" s="21"/>
      <x:c r="D54" s="20"/>
      <x:c r="E54" s="20"/>
      <x:c r="F54" s="22"/>
      <x:c r="G54" s="18" t="str">
        <x:f>IF(ISBLANK(A54),"",IF(OR(AND(D54&lt;&gt;"OK",D54&lt;&gt;"Mangel"),NOT(ISNUMBER(C54)),C54&lt;=0,AND(F54&lt;&gt;"",OR(NOT(ISNUMBER(F54)),F54&lt;0))),"Eingaben prüfen",IF(D54="OK","Ohne offenen Mangel",IF(F54&gt;0,"Maßnahme erledigt","Maßnahme offen"))))</x:f>
      </x:c>
    </x:row>
    <x:row r="55" ht="35" customHeight="1">
      <x:c r="A55" s="20"/>
      <x:c r="B55" s="20"/>
      <x:c r="C55" s="21"/>
      <x:c r="D55" s="20"/>
      <x:c r="E55" s="20"/>
      <x:c r="F55" s="22"/>
      <x:c r="G55" s="18" t="str">
        <x:f>IF(ISBLANK(A55),"",IF(OR(AND(D55&lt;&gt;"OK",D55&lt;&gt;"Mangel"),NOT(ISNUMBER(C55)),C55&lt;=0,AND(F55&lt;&gt;"",OR(NOT(ISNUMBER(F55)),F55&lt;0))),"Eingaben prüfen",IF(D55="OK","Ohne offenen Mangel",IF(F55&gt;0,"Maßnahme erledigt","Maßnahme offen"))))</x:f>
      </x:c>
    </x:row>
    <x:row r="56" ht="35" customHeight="1">
      <x:c r="A56" s="20"/>
      <x:c r="B56" s="20"/>
      <x:c r="C56" s="21"/>
      <x:c r="D56" s="20"/>
      <x:c r="E56" s="20"/>
      <x:c r="F56" s="22"/>
      <x:c r="G56" s="18" t="str">
        <x:f>IF(ISBLANK(A56),"",IF(OR(AND(D56&lt;&gt;"OK",D56&lt;&gt;"Mangel"),NOT(ISNUMBER(C56)),C56&lt;=0,AND(F56&lt;&gt;"",OR(NOT(ISNUMBER(F56)),F56&lt;0))),"Eingaben prüfen",IF(D56="OK","Ohne offenen Mangel",IF(F56&gt;0,"Maßnahme erledigt","Maßnahme offen"))))</x:f>
      </x:c>
    </x:row>
    <x:row r="57" ht="35" customHeight="1">
      <x:c r="A57" s="20"/>
      <x:c r="B57" s="20"/>
      <x:c r="C57" s="21"/>
      <x:c r="D57" s="20"/>
      <x:c r="E57" s="20"/>
      <x:c r="F57" s="22"/>
      <x:c r="G57" s="18" t="str">
        <x:f>IF(ISBLANK(A57),"",IF(OR(AND(D57&lt;&gt;"OK",D57&lt;&gt;"Mangel"),NOT(ISNUMBER(C57)),C57&lt;=0,AND(F57&lt;&gt;"",OR(NOT(ISNUMBER(F57)),F57&lt;0))),"Eingaben prüfen",IF(D57="OK","Ohne offenen Mangel",IF(F57&gt;0,"Maßnahme erledigt","Maßnahme offen"))))</x:f>
      </x:c>
    </x:row>
    <x:row r="58" ht="35" customHeight="1">
      <x:c r="A58" s="20"/>
      <x:c r="B58" s="20"/>
      <x:c r="C58" s="21"/>
      <x:c r="D58" s="20"/>
      <x:c r="E58" s="20"/>
      <x:c r="F58" s="22"/>
      <x:c r="G58" s="18" t="str">
        <x:f>IF(ISBLANK(A58),"",IF(OR(AND(D58&lt;&gt;"OK",D58&lt;&gt;"Mangel"),NOT(ISNUMBER(C58)),C58&lt;=0,AND(F58&lt;&gt;"",OR(NOT(ISNUMBER(F58)),F58&lt;0))),"Eingaben prüfen",IF(D58="OK","Ohne offenen Mangel",IF(F58&gt;0,"Maßnahme erledigt","Maßnahme offen"))))</x:f>
      </x:c>
    </x:row>
    <x:row r="59" ht="35" customHeight="1">
      <x:c r="A59" s="20"/>
      <x:c r="B59" s="20"/>
      <x:c r="C59" s="21"/>
      <x:c r="D59" s="20"/>
      <x:c r="E59" s="20"/>
      <x:c r="F59" s="22"/>
      <x:c r="G59" s="18" t="str">
        <x:f>IF(ISBLANK(A59),"",IF(OR(AND(D59&lt;&gt;"OK",D59&lt;&gt;"Mangel"),NOT(ISNUMBER(C59)),C59&lt;=0,AND(F59&lt;&gt;"",OR(NOT(ISNUMBER(F59)),F59&lt;0))),"Eingaben prüfen",IF(D59="OK","Ohne offenen Mangel",IF(F59&gt;0,"Maßnahme erledigt","Maßnahme offen"))))</x:f>
      </x:c>
    </x:row>
    <x:row r="60" ht="35" customHeight="1">
      <x:c r="A60" s="20"/>
      <x:c r="B60" s="20"/>
      <x:c r="C60" s="21"/>
      <x:c r="D60" s="20"/>
      <x:c r="E60" s="20"/>
      <x:c r="F60" s="22"/>
      <x:c r="G60" s="18" t="str">
        <x:f>IF(ISBLANK(A60),"",IF(OR(AND(D60&lt;&gt;"OK",D60&lt;&gt;"Mangel"),NOT(ISNUMBER(C60)),C60&lt;=0,AND(F60&lt;&gt;"",OR(NOT(ISNUMBER(F60)),F60&lt;0))),"Eingaben prüfen",IF(D60="OK","Ohne offenen Mangel",IF(F60&gt;0,"Maßnahme erledigt","Maßnahme offen"))))</x:f>
      </x:c>
    </x:row>
    <x:row r="61" ht="35" customHeight="1">
      <x:c r="A61" s="20"/>
      <x:c r="B61" s="20"/>
      <x:c r="C61" s="21"/>
      <x:c r="D61" s="20"/>
      <x:c r="E61" s="20"/>
      <x:c r="F61" s="22"/>
      <x:c r="G61" s="18" t="str">
        <x:f>IF(ISBLANK(A61),"",IF(OR(AND(D61&lt;&gt;"OK",D61&lt;&gt;"Mangel"),NOT(ISNUMBER(C61)),C61&lt;=0,AND(F61&lt;&gt;"",OR(NOT(ISNUMBER(F61)),F61&lt;0))),"Eingaben prüfen",IF(D61="OK","Ohne offenen Mangel",IF(F61&gt;0,"Maßnahme erledigt","Maßnahme offen"))))</x:f>
      </x:c>
    </x:row>
    <x:row r="62" ht="35" customHeight="1">
      <x:c r="A62" s="20"/>
      <x:c r="B62" s="20"/>
      <x:c r="C62" s="21"/>
      <x:c r="D62" s="20"/>
      <x:c r="E62" s="20"/>
      <x:c r="F62" s="22"/>
      <x:c r="G62" s="18" t="str">
        <x:f>IF(ISBLANK(A62),"",IF(OR(AND(D62&lt;&gt;"OK",D62&lt;&gt;"Mangel"),NOT(ISNUMBER(C62)),C62&lt;=0,AND(F62&lt;&gt;"",OR(NOT(ISNUMBER(F62)),F62&lt;0))),"Eingaben prüfen",IF(D62="OK","Ohne offenen Mangel",IF(F62&gt;0,"Maßnahme erledigt","Maßnahme offen"))))</x:f>
      </x:c>
    </x:row>
    <x:row r="63" ht="35" customHeight="1">
      <x:c r="A63" s="20"/>
      <x:c r="B63" s="20"/>
      <x:c r="C63" s="21"/>
      <x:c r="D63" s="20"/>
      <x:c r="E63" s="20"/>
      <x:c r="F63" s="22"/>
      <x:c r="G63" s="18" t="str">
        <x:f>IF(ISBLANK(A63),"",IF(OR(AND(D63&lt;&gt;"OK",D63&lt;&gt;"Mangel"),NOT(ISNUMBER(C63)),C63&lt;=0,AND(F63&lt;&gt;"",OR(NOT(ISNUMBER(F63)),F63&lt;0))),"Eingaben prüfen",IF(D63="OK","Ohne offenen Mangel",IF(F63&gt;0,"Maßnahme erledigt","Maßnahme offen"))))</x:f>
      </x:c>
    </x:row>
    <x:row r="64" ht="35" customHeight="1">
      <x:c r="A64" s="20"/>
      <x:c r="B64" s="20"/>
      <x:c r="C64" s="21"/>
      <x:c r="D64" s="20"/>
      <x:c r="E64" s="20"/>
      <x:c r="F64" s="22"/>
      <x:c r="G64" s="18" t="str">
        <x:f>IF(ISBLANK(A64),"",IF(OR(AND(D64&lt;&gt;"OK",D64&lt;&gt;"Mangel"),NOT(ISNUMBER(C64)),C64&lt;=0,AND(F64&lt;&gt;"",OR(NOT(ISNUMBER(F64)),F64&lt;0))),"Eingaben prüfen",IF(D64="OK","Ohne offenen Mangel",IF(F64&gt;0,"Maßnahme erledigt","Maßnahme offen"))))</x:f>
      </x:c>
    </x:row>
    <x:row r="65" ht="35" customHeight="1">
      <x:c r="A65" s="20"/>
      <x:c r="B65" s="20"/>
      <x:c r="C65" s="21"/>
      <x:c r="D65" s="20"/>
      <x:c r="E65" s="20"/>
      <x:c r="F65" s="22"/>
      <x:c r="G65" s="18" t="str">
        <x:f>IF(ISBLANK(A65),"",IF(OR(AND(D65&lt;&gt;"OK",D65&lt;&gt;"Mangel"),NOT(ISNUMBER(C65)),C65&lt;=0,AND(F65&lt;&gt;"",OR(NOT(ISNUMBER(F65)),F65&lt;0))),"Eingaben prüfen",IF(D65="OK","Ohne offenen Mangel",IF(F65&gt;0,"Maßnahme erledigt","Maßnahme offen"))))</x:f>
      </x:c>
    </x:row>
    <x:row r="66" ht="35" customHeight="1">
      <x:c r="A66" s="20"/>
      <x:c r="B66" s="20"/>
      <x:c r="C66" s="21"/>
      <x:c r="D66" s="20"/>
      <x:c r="E66" s="20"/>
      <x:c r="F66" s="22"/>
      <x:c r="G66" s="18" t="str">
        <x:f>IF(ISBLANK(A66),"",IF(OR(AND(D66&lt;&gt;"OK",D66&lt;&gt;"Mangel"),NOT(ISNUMBER(C66)),C66&lt;=0,AND(F66&lt;&gt;"",OR(NOT(ISNUMBER(F66)),F66&lt;0))),"Eingaben prüfen",IF(D66="OK","Ohne offenen Mangel",IF(F66&gt;0,"Maßnahme erledigt","Maßnahme offen"))))</x:f>
      </x:c>
    </x:row>
    <x:row r="67" ht="25" customHeight="1">
      <x:c r="A67" s="2"/>
      <x:c r="B67" s="2"/>
      <x:c r="C67" s="2"/>
      <x:c r="D67" s="2"/>
      <x:c r="E67" s="2"/>
      <x:c r="F67" s="2"/>
      <x:c r="G67" s="2"/>
    </x:row>
    <x:row r="68" ht="25" customHeight="1">
      <x:c r="A68" s="2"/>
      <x:c r="B68" s="2"/>
      <x:c r="C68" s="2"/>
      <x:c r="D68" s="2"/>
      <x:c r="E68" s="2"/>
      <x:c r="F68" s="2"/>
      <x:c r="G68" s="2"/>
    </x:row>
    <x:row r="69" ht="25" customHeight="1">
      <x:c r="A69" s="2"/>
      <x:c r="B69" s="2"/>
      <x:c r="C69" s="2"/>
      <x:c r="D69" s="2"/>
      <x:c r="E69" s="2"/>
      <x:c r="F69" s="2"/>
      <x:c r="G69" s="2"/>
    </x:row>
    <x:row r="70" ht="25" customHeight="1">
      <x:c r="A70" s="2"/>
      <x:c r="B70" s="2"/>
      <x:c r="C70" s="2"/>
      <x:c r="D70" s="2"/>
      <x:c r="E70" s="2"/>
      <x:c r="F70" s="2"/>
      <x:c r="G70" s="2"/>
    </x:row>
    <x:row r="71" ht="25" customHeight="1">
      <x:c r="A71" s="2"/>
      <x:c r="B71" s="2"/>
      <x:c r="C71" s="2"/>
      <x:c r="D71" s="2"/>
      <x:c r="E71" s="2"/>
      <x:c r="F71" s="2"/>
      <x:c r="G71" s="2"/>
    </x:row>
    <x:row r="72" ht="25" customHeight="1">
      <x:c r="A72" s="2"/>
      <x:c r="B72" s="2"/>
      <x:c r="C72" s="2"/>
      <x:c r="D72" s="2"/>
      <x:c r="E72" s="2"/>
      <x:c r="F72" s="2"/>
      <x:c r="G72" s="2"/>
    </x:row>
    <x:row r="73" ht="25" customHeight="1">
      <x:c r="A73" s="2"/>
      <x:c r="B73" s="2"/>
      <x:c r="C73" s="2"/>
      <x:c r="D73" s="2"/>
      <x:c r="E73" s="2"/>
      <x:c r="F73" s="2"/>
      <x:c r="G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</x:row>
  </x:sheetData>
  <x:mergeCells>
    <x:mergeCell ref="A1:B1"/>
    <x:mergeCell ref="A2:G2"/>
    <x:mergeCell ref="A3:G3"/>
    <x:mergeCell ref="A4:G4"/>
    <x:mergeCell ref="A74:C74"/>
    <x:mergeCell ref="E74:G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cd7621cb2206452b"/>
</x:worksheet>
</file>