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e690e232f4a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ssenblatt" sheetId="1" r:id="Rc165ddde07cc44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u val="single"/>
      <x:sz val="11"/>
      <x:color rgb="FF174D35"/>
      <x:name val="Arial"/>
    </x:font>
    <x:font>
      <x:b/>
      <x:sz val="11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31b5b06ebf4c48" /><Relationship Type="http://schemas.openxmlformats.org/officeDocument/2006/relationships/theme" Target="/xl/theme/theme1.xml" Id="Raa3508859a83434c" /><Relationship Type="http://schemas.openxmlformats.org/officeDocument/2006/relationships/sharedStrings" Target="/xl/sharedStrings.xml" Id="R1b86ba15b04945b8" /><Relationship Type="http://schemas.openxmlformats.org/officeDocument/2006/relationships/worksheet" Target="/xl/worksheets/sheet1.xml" Id="Rc165ddde07cc447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7a9bef812a64473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47625</xdr:rowOff>
    </xdr:from>
    <xdr:ext cx="3200400" cy="504825"/>
    <xdr:pic>
      <xdr:nvPicPr>
        <xdr:cNvPr id="1" name="d43444ed-7a86-4c2e-81cb-d1f56e0f97e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7a9bef812a6447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bc277abdc91a49ec"/><Relationship Id="rIdU40Link1" Type="http://schemas.openxmlformats.org/officeDocument/2006/relationships/hyperlink" Target="https://www.excelvorlage.de/" TargetMode="External"/><Relationship Id="rIdU40Link2" Type="http://schemas.openxmlformats.org/officeDocument/2006/relationships/hyperlink" Target="https://www.excelvorlage.de/kassenblatt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3.329999923706055" hidden="0" customWidth="1"/>
    <x:col min="2" max="2" width="16.670000076293945" hidden="0" customWidth="1"/>
    <x:col min="3" max="3" width="13.890000343322754" hidden="0" customWidth="1"/>
    <x:col min="4" max="4" width="13.890000343322754" hidden="0" customWidth="1"/>
    <x:col min="5" max="5" width="13.890000343322754" hidden="0" customWidth="1"/>
    <x:col min="6" max="6" width="13.890000343322754" hidden="0" customWidth="1"/>
    <x:col min="7" max="7" width="13.890000343322754" hidden="0" customWidth="1"/>
    <x:col min="8" max="8" width="13.890000343322754" hidden="0" customWidth="1"/>
  </x:cols>
  <x:sheetData>
    <x:row r="1" ht="53" customHeight="1">
      <x:c r="A1" s="5" t="str">
        <x:v>Kassenblatt</x:v>
      </x:c>
      <x:c r="B1" s="5"/>
      <x:c r="C1" s="4"/>
      <x:c r="D1" s="4"/>
      <x:c r="E1" s="4"/>
      <x:c r="F1" s="4"/>
      <x:c r="G1" s="4"/>
      <x:c r="H1" s="4"/>
    </x:row>
    <x:row r="2" ht="27" customHeight="1">
      <x:c r="A2" s="7" t="str">
        <x:v>Fortlaufende Barbewegungen und rechnerischer Bestand</x:v>
      </x:c>
      <x:c r="B2" s="7" t="str">
        <x:v>Fortlaufende Barbewegungen und rechnerischer Bestand</x:v>
      </x:c>
      <x:c r="C2" s="7" t="str">
        <x:v>Fortlaufende Barbewegungen und rechnerischer Bestand</x:v>
      </x:c>
      <x:c r="D2" s="7" t="str">
        <x:v>Fortlaufende Barbewegungen und rechnerischer Bestand</x:v>
      </x:c>
      <x:c r="E2" s="7" t="str">
        <x:v>Fortlaufende Barbewegungen und rechnerischer Bestand</x:v>
      </x:c>
      <x:c r="F2" s="7" t="str">
        <x:v>Fortlaufende Barbewegungen und rechnerischer Bestand</x:v>
      </x:c>
      <x:c r="G2" s="7" t="str">
        <x:v>Fortlaufende Barbewegungen und rechnerischer Bestand</x:v>
      </x:c>
      <x:c r="H2" s="7" t="str">
        <x:v>Fortlaufende Barbewegungen und rechnerischer Bestand</x:v>
      </x:c>
    </x:row>
    <x:row r="3" ht="27" customHeight="1">
      <x:c r="A3" s="9" t="str">
        <x:v>Formeln enthalten: grüne Zellen werden berechnet. Weiße Eingaben bearbeiten; Beispiele ersetzen.</x:v>
      </x:c>
      <x:c r="B3" s="9" t="str">
        <x:v>Formeln enthalten: grüne Zellen werden berechnet. Weiße Eingaben bearbeiten; Beispiele ersetzen.</x:v>
      </x:c>
      <x:c r="C3" s="9" t="str">
        <x:v>Formeln enthalten: grüne Zellen werden berechnet. Weiße Eingaben bearbeiten; Beispiele ersetzen.</x:v>
      </x:c>
      <x:c r="D3" s="9" t="str">
        <x:v>Formeln enthalten: grüne Zellen werden berechnet. Weiße Eingaben bearbeiten; Beispiele ersetzen.</x:v>
      </x:c>
      <x:c r="E3" s="9" t="str">
        <x:v>Formeln enthalten: grüne Zellen werden berechnet. Weiße Eingaben bearbeiten; Beispiele ersetzen.</x:v>
      </x:c>
      <x:c r="F3" s="9" t="str">
        <x:v>Formeln enthalten: grüne Zellen werden berechnet. Weiße Eingaben bearbeiten; Beispiele ersetzen.</x:v>
      </x:c>
      <x:c r="G3" s="9" t="str">
        <x:v>Formeln enthalten: grüne Zellen werden berechnet. Weiße Eingaben bearbeiten; Beispiele ersetzen.</x:v>
      </x:c>
      <x:c r="H3" s="9" t="str">
        <x:v>Formeln enthalten: grüne Zellen werden berechnet. Weiße Eingaben bearbeiten; Beispiele ersetzen.</x:v>
      </x:c>
    </x:row>
    <x:row r="4" ht="33" customHeight="1">
      <x:c r="A4" s="7" t="str">
        <x:v>Anfangsbestand H5 pflegen, je Beleg Einnahme oder Ausgabe eingeben. Saldo ist rechnerisch; keine unveränderbare Kassenführung.</x:v>
      </x:c>
      <x:c r="B4" s="7" t="str">
        <x:v>Anfangsbestand H5 pflegen, je Beleg Einnahme oder Ausgabe eingeben. Saldo ist rechnerisch; keine unveränderbare Kassenführung.</x:v>
      </x:c>
      <x:c r="C4" s="7" t="str">
        <x:v>Anfangsbestand H5 pflegen, je Beleg Einnahme oder Ausgabe eingeben. Saldo ist rechnerisch; keine unveränderbare Kassenführung.</x:v>
      </x:c>
      <x:c r="D4" s="7" t="str">
        <x:v>Anfangsbestand H5 pflegen, je Beleg Einnahme oder Ausgabe eingeben. Saldo ist rechnerisch; keine unveränderbare Kassenführung.</x:v>
      </x:c>
      <x:c r="E4" s="7" t="str">
        <x:v>Anfangsbestand H5 pflegen, je Beleg Einnahme oder Ausgabe eingeben. Saldo ist rechnerisch; keine unveränderbare Kassenführung.</x:v>
      </x:c>
      <x:c r="F4" s="7" t="str">
        <x:v>Anfangsbestand H5 pflegen, je Beleg Einnahme oder Ausgabe eingeben. Saldo ist rechnerisch; keine unveränderbare Kassenführung.</x:v>
      </x:c>
      <x:c r="G4" s="7" t="str">
        <x:v>Anfangsbestand H5 pflegen, je Beleg Einnahme oder Ausgabe eingeben. Saldo ist rechnerisch; keine unveränderbare Kassenführung.</x:v>
      </x:c>
      <x:c r="H4" s="7" t="str">
        <x:v>Anfangsbestand H5 pflegen, je Beleg Einnahme oder Ausgabe eingeben. Saldo ist rechnerisch; keine unveränderbare Kassenführung.</x:v>
      </x:c>
    </x:row>
    <x:row r="5" ht="24" customHeight="1">
      <x:c r="A5" s="4"/>
      <x:c r="B5" s="4"/>
      <x:c r="C5" s="4"/>
      <x:c r="D5" s="4"/>
      <x:c r="E5" s="4"/>
      <x:c r="F5" s="4"/>
      <x:c r="G5" s="10" t="str">
        <x:v>Anfang EUR</x:v>
      </x:c>
      <x:c r="H5" s="10" t="n">
        <x:v>100</x:v>
      </x:c>
    </x:row>
    <x:row r="6" ht="45" customHeight="1">
      <x:c r="A6" s="15" t="str">
        <x:v>Beleg / Kennung</x:v>
      </x:c>
      <x:c r="B6" s="15" t="str">
        <x:v>Datum</x:v>
      </x:c>
      <x:c r="C6" s="15" t="str">
        <x:v>Einnahme EUR</x:v>
      </x:c>
      <x:c r="D6" s="15" t="str">
        <x:v>Ausgabe EUR</x:v>
      </x:c>
      <x:c r="E6" s="15" t="str">
        <x:v>Bestand EUR</x:v>
      </x:c>
      <x:c r="F6" s="15" t="str">
        <x:v>Prüfung</x:v>
      </x:c>
      <x:c r="G6" s="4"/>
      <x:c r="H6" s="4"/>
    </x:row>
    <x:row r="7" ht="24" customHeight="1">
      <x:c r="A7" s="10" t="str">
        <x:v>Beispiel: B001</x:v>
      </x:c>
      <x:c r="B7" s="16" t="n">
        <x:v>46326</x:v>
      </x:c>
      <x:c r="C7" s="10" t="n">
        <x:v>50</x:v>
      </x:c>
      <x:c r="D7" s="10" t="n">
        <x:v>0</x:v>
      </x:c>
      <x:c r="E7" s="18" t="n">
        <x:f>IF(COUNTA(A7)=0,"",IF(F7&lt;&gt;"erfasst","Angaben prüfen",IF(COUNTIF(F$7:F7,"erfasst")&lt;&gt;COUNTA(A$7:A7),"Vorige Belege prüfen",$H$5+SUM(C$7:C7)-SUM(D$7:D7))))</x:f>
        <x:v>150</x:v>
      </x:c>
      <x:c r="F7" s="17" t="str">
        <x:f>IF(COUNTA(A7)=0,"",IF(OR(COUNT(B7:D7)&lt;&gt;3,B7&lt;=0,MOD(B7,1)&lt;&gt;0,C7&lt;0,D7&lt;0,COUNT($H$5)&lt;&gt;1,$H$5&lt;0),"Angaben prüfen",IF(AND(C7&gt;0,D7&gt;0),"Einnahme oder Ausgabe","erfasst")))</x:f>
        <x:v>erfasst</x:v>
      </x:c>
      <x:c r="G7" s="4"/>
      <x:c r="H7" s="4"/>
    </x:row>
    <x:row r="8" ht="24" customHeight="1">
      <x:c r="A8" s="10"/>
      <x:c r="B8" s="16"/>
      <x:c r="C8" s="10"/>
      <x:c r="D8" s="10"/>
      <x:c r="E8" s="18" t="str">
        <x:f>IF(COUNTA(A8)=0,"",IF(F8&lt;&gt;"erfasst","Angaben prüfen",IF(COUNTIF(F$7:F8,"erfasst")&lt;&gt;COUNTA(A$7:A8),"Vorige Belege prüfen",$H$5+SUM(C$7:C8)-SUM(D$7:D8))))</x:f>
      </x:c>
      <x:c r="F8" s="17" t="str">
        <x:f>IF(COUNTA(A8)=0,"",IF(OR(COUNT(B8:D8)&lt;&gt;3,B8&lt;=0,MOD(B8,1)&lt;&gt;0,C8&lt;0,D8&lt;0,COUNT($H$5)&lt;&gt;1,$H$5&lt;0),"Angaben prüfen",IF(AND(C8&gt;0,D8&gt;0),"Einnahme oder Ausgabe","erfasst")))</x:f>
      </x:c>
      <x:c r="G8" s="4"/>
      <x:c r="H8" s="4"/>
    </x:row>
    <x:row r="9" ht="24" customHeight="1">
      <x:c r="A9" s="10"/>
      <x:c r="B9" s="16"/>
      <x:c r="C9" s="10"/>
      <x:c r="D9" s="10"/>
      <x:c r="E9" s="18" t="str">
        <x:f>IF(COUNTA(A9)=0,"",IF(F9&lt;&gt;"erfasst","Angaben prüfen",IF(COUNTIF(F$7:F9,"erfasst")&lt;&gt;COUNTA(A$7:A9),"Vorige Belege prüfen",$H$5+SUM(C$7:C9)-SUM(D$7:D9))))</x:f>
      </x:c>
      <x:c r="F9" s="17" t="str">
        <x:f>IF(COUNTA(A9)=0,"",IF(OR(COUNT(B9:D9)&lt;&gt;3,B9&lt;=0,MOD(B9,1)&lt;&gt;0,C9&lt;0,D9&lt;0,COUNT($H$5)&lt;&gt;1,$H$5&lt;0),"Angaben prüfen",IF(AND(C9&gt;0,D9&gt;0),"Einnahme oder Ausgabe","erfasst")))</x:f>
      </x:c>
      <x:c r="G9" s="4"/>
      <x:c r="H9" s="4"/>
    </x:row>
    <x:row r="10" ht="24" customHeight="1">
      <x:c r="A10" s="10"/>
      <x:c r="B10" s="16"/>
      <x:c r="C10" s="10"/>
      <x:c r="D10" s="10"/>
      <x:c r="E10" s="18" t="str">
        <x:f>IF(COUNTA(A10)=0,"",IF(F10&lt;&gt;"erfasst","Angaben prüfen",IF(COUNTIF(F$7:F10,"erfasst")&lt;&gt;COUNTA(A$7:A10),"Vorige Belege prüfen",$H$5+SUM(C$7:C10)-SUM(D$7:D10))))</x:f>
      </x:c>
      <x:c r="F10" s="17" t="str">
        <x:f>IF(COUNTA(A10)=0,"",IF(OR(COUNT(B10:D10)&lt;&gt;3,B10&lt;=0,MOD(B10,1)&lt;&gt;0,C10&lt;0,D10&lt;0,COUNT($H$5)&lt;&gt;1,$H$5&lt;0),"Angaben prüfen",IF(AND(C10&gt;0,D10&gt;0),"Einnahme oder Ausgabe","erfasst")))</x:f>
      </x:c>
      <x:c r="G10" s="4"/>
      <x:c r="H10" s="4"/>
    </x:row>
    <x:row r="11" ht="24" customHeight="1">
      <x:c r="A11" s="10"/>
      <x:c r="B11" s="16"/>
      <x:c r="C11" s="10"/>
      <x:c r="D11" s="10"/>
      <x:c r="E11" s="18" t="str">
        <x:f>IF(COUNTA(A11)=0,"",IF(F11&lt;&gt;"erfasst","Angaben prüfen",IF(COUNTIF(F$7:F11,"erfasst")&lt;&gt;COUNTA(A$7:A11),"Vorige Belege prüfen",$H$5+SUM(C$7:C11)-SUM(D$7:D11))))</x:f>
      </x:c>
      <x:c r="F11" s="17" t="str">
        <x:f>IF(COUNTA(A11)=0,"",IF(OR(COUNT(B11:D11)&lt;&gt;3,B11&lt;=0,MOD(B11,1)&lt;&gt;0,C11&lt;0,D11&lt;0,COUNT($H$5)&lt;&gt;1,$H$5&lt;0),"Angaben prüfen",IF(AND(C11&gt;0,D11&gt;0),"Einnahme oder Ausgabe","erfasst")))</x:f>
      </x:c>
      <x:c r="G11" s="4"/>
      <x:c r="H11" s="4"/>
    </x:row>
    <x:row r="12" ht="24" customHeight="1">
      <x:c r="A12" s="10"/>
      <x:c r="B12" s="16"/>
      <x:c r="C12" s="10"/>
      <x:c r="D12" s="10"/>
      <x:c r="E12" s="18" t="str">
        <x:f>IF(COUNTA(A12)=0,"",IF(F12&lt;&gt;"erfasst","Angaben prüfen",IF(COUNTIF(F$7:F12,"erfasst")&lt;&gt;COUNTA(A$7:A12),"Vorige Belege prüfen",$H$5+SUM(C$7:C12)-SUM(D$7:D12))))</x:f>
      </x:c>
      <x:c r="F12" s="17" t="str">
        <x:f>IF(COUNTA(A12)=0,"",IF(OR(COUNT(B12:D12)&lt;&gt;3,B12&lt;=0,MOD(B12,1)&lt;&gt;0,C12&lt;0,D12&lt;0,COUNT($H$5)&lt;&gt;1,$H$5&lt;0),"Angaben prüfen",IF(AND(C12&gt;0,D12&gt;0),"Einnahme oder Ausgabe","erfasst")))</x:f>
      </x:c>
      <x:c r="G12" s="4"/>
      <x:c r="H12" s="4"/>
    </x:row>
    <x:row r="13" ht="24" customHeight="1">
      <x:c r="A13" s="10"/>
      <x:c r="B13" s="16"/>
      <x:c r="C13" s="10"/>
      <x:c r="D13" s="10"/>
      <x:c r="E13" s="18" t="str">
        <x:f>IF(COUNTA(A13)=0,"",IF(F13&lt;&gt;"erfasst","Angaben prüfen",IF(COUNTIF(F$7:F13,"erfasst")&lt;&gt;COUNTA(A$7:A13),"Vorige Belege prüfen",$H$5+SUM(C$7:C13)-SUM(D$7:D13))))</x:f>
      </x:c>
      <x:c r="F13" s="17" t="str">
        <x:f>IF(COUNTA(A13)=0,"",IF(OR(COUNT(B13:D13)&lt;&gt;3,B13&lt;=0,MOD(B13,1)&lt;&gt;0,C13&lt;0,D13&lt;0,COUNT($H$5)&lt;&gt;1,$H$5&lt;0),"Angaben prüfen",IF(AND(C13&gt;0,D13&gt;0),"Einnahme oder Ausgabe","erfasst")))</x:f>
      </x:c>
      <x:c r="G13" s="4"/>
      <x:c r="H13" s="4"/>
    </x:row>
    <x:row r="14" ht="24" customHeight="1">
      <x:c r="A14" s="10"/>
      <x:c r="B14" s="16"/>
      <x:c r="C14" s="10"/>
      <x:c r="D14" s="10"/>
      <x:c r="E14" s="18" t="str">
        <x:f>IF(COUNTA(A14)=0,"",IF(F14&lt;&gt;"erfasst","Angaben prüfen",IF(COUNTIF(F$7:F14,"erfasst")&lt;&gt;COUNTA(A$7:A14),"Vorige Belege prüfen",$H$5+SUM(C$7:C14)-SUM(D$7:D14))))</x:f>
      </x:c>
      <x:c r="F14" s="17" t="str">
        <x:f>IF(COUNTA(A14)=0,"",IF(OR(COUNT(B14:D14)&lt;&gt;3,B14&lt;=0,MOD(B14,1)&lt;&gt;0,C14&lt;0,D14&lt;0,COUNT($H$5)&lt;&gt;1,$H$5&lt;0),"Angaben prüfen",IF(AND(C14&gt;0,D14&gt;0),"Einnahme oder Ausgabe","erfasst")))</x:f>
      </x:c>
      <x:c r="G14" s="4"/>
      <x:c r="H14" s="4"/>
    </x:row>
    <x:row r="15" ht="24" customHeight="1">
      <x:c r="A15" s="10"/>
      <x:c r="B15" s="16"/>
      <x:c r="C15" s="10"/>
      <x:c r="D15" s="10"/>
      <x:c r="E15" s="18" t="str">
        <x:f>IF(COUNTA(A15)=0,"",IF(F15&lt;&gt;"erfasst","Angaben prüfen",IF(COUNTIF(F$7:F15,"erfasst")&lt;&gt;COUNTA(A$7:A15),"Vorige Belege prüfen",$H$5+SUM(C$7:C15)-SUM(D$7:D15))))</x:f>
      </x:c>
      <x:c r="F15" s="17" t="str">
        <x:f>IF(COUNTA(A15)=0,"",IF(OR(COUNT(B15:D15)&lt;&gt;3,B15&lt;=0,MOD(B15,1)&lt;&gt;0,C15&lt;0,D15&lt;0,COUNT($H$5)&lt;&gt;1,$H$5&lt;0),"Angaben prüfen",IF(AND(C15&gt;0,D15&gt;0),"Einnahme oder Ausgabe","erfasst")))</x:f>
      </x:c>
      <x:c r="G15" s="4"/>
      <x:c r="H15" s="4"/>
    </x:row>
    <x:row r="16" ht="24" customHeight="1">
      <x:c r="A16" s="10"/>
      <x:c r="B16" s="16"/>
      <x:c r="C16" s="10"/>
      <x:c r="D16" s="10"/>
      <x:c r="E16" s="18" t="str">
        <x:f>IF(COUNTA(A16)=0,"",IF(F16&lt;&gt;"erfasst","Angaben prüfen",IF(COUNTIF(F$7:F16,"erfasst")&lt;&gt;COUNTA(A$7:A16),"Vorige Belege prüfen",$H$5+SUM(C$7:C16)-SUM(D$7:D16))))</x:f>
      </x:c>
      <x:c r="F16" s="17" t="str">
        <x:f>IF(COUNTA(A16)=0,"",IF(OR(COUNT(B16:D16)&lt;&gt;3,B16&lt;=0,MOD(B16,1)&lt;&gt;0,C16&lt;0,D16&lt;0,COUNT($H$5)&lt;&gt;1,$H$5&lt;0),"Angaben prüfen",IF(AND(C16&gt;0,D16&gt;0),"Einnahme oder Ausgabe","erfasst")))</x:f>
      </x:c>
      <x:c r="G16" s="4"/>
      <x:c r="H16" s="4"/>
    </x:row>
    <x:row r="17" ht="24" customHeight="1">
      <x:c r="A17" s="10"/>
      <x:c r="B17" s="16"/>
      <x:c r="C17" s="10"/>
      <x:c r="D17" s="10"/>
      <x:c r="E17" s="18" t="str">
        <x:f>IF(COUNTA(A17)=0,"",IF(F17&lt;&gt;"erfasst","Angaben prüfen",IF(COUNTIF(F$7:F17,"erfasst")&lt;&gt;COUNTA(A$7:A17),"Vorige Belege prüfen",$H$5+SUM(C$7:C17)-SUM(D$7:D17))))</x:f>
      </x:c>
      <x:c r="F17" s="17" t="str">
        <x:f>IF(COUNTA(A17)=0,"",IF(OR(COUNT(B17:D17)&lt;&gt;3,B17&lt;=0,MOD(B17,1)&lt;&gt;0,C17&lt;0,D17&lt;0,COUNT($H$5)&lt;&gt;1,$H$5&lt;0),"Angaben prüfen",IF(AND(C17&gt;0,D17&gt;0),"Einnahme oder Ausgabe","erfasst")))</x:f>
      </x:c>
      <x:c r="G17" s="4"/>
      <x:c r="H17" s="4"/>
    </x:row>
    <x:row r="18" ht="24" customHeight="1">
      <x:c r="A18" s="10"/>
      <x:c r="B18" s="16"/>
      <x:c r="C18" s="10"/>
      <x:c r="D18" s="10"/>
      <x:c r="E18" s="18" t="str">
        <x:f>IF(COUNTA(A18)=0,"",IF(F18&lt;&gt;"erfasst","Angaben prüfen",IF(COUNTIF(F$7:F18,"erfasst")&lt;&gt;COUNTA(A$7:A18),"Vorige Belege prüfen",$H$5+SUM(C$7:C18)-SUM(D$7:D18))))</x:f>
      </x:c>
      <x:c r="F18" s="17" t="str">
        <x:f>IF(COUNTA(A18)=0,"",IF(OR(COUNT(B18:D18)&lt;&gt;3,B18&lt;=0,MOD(B18,1)&lt;&gt;0,C18&lt;0,D18&lt;0,COUNT($H$5)&lt;&gt;1,$H$5&lt;0),"Angaben prüfen",IF(AND(C18&gt;0,D18&gt;0),"Einnahme oder Ausgabe","erfasst")))</x:f>
      </x:c>
      <x:c r="G18" s="4"/>
      <x:c r="H18" s="4"/>
    </x:row>
    <x:row r="19" ht="24" customHeight="1">
      <x:c r="A19" s="10"/>
      <x:c r="B19" s="16"/>
      <x:c r="C19" s="10"/>
      <x:c r="D19" s="10"/>
      <x:c r="E19" s="18" t="str">
        <x:f>IF(COUNTA(A19)=0,"",IF(F19&lt;&gt;"erfasst","Angaben prüfen",IF(COUNTIF(F$7:F19,"erfasst")&lt;&gt;COUNTA(A$7:A19),"Vorige Belege prüfen",$H$5+SUM(C$7:C19)-SUM(D$7:D19))))</x:f>
      </x:c>
      <x:c r="F19" s="17" t="str">
        <x:f>IF(COUNTA(A19)=0,"",IF(OR(COUNT(B19:D19)&lt;&gt;3,B19&lt;=0,MOD(B19,1)&lt;&gt;0,C19&lt;0,D19&lt;0,COUNT($H$5)&lt;&gt;1,$H$5&lt;0),"Angaben prüfen",IF(AND(C19&gt;0,D19&gt;0),"Einnahme oder Ausgabe","erfasst")))</x:f>
      </x:c>
      <x:c r="G19" s="4"/>
      <x:c r="H19" s="4"/>
    </x:row>
    <x:row r="20" ht="24" customHeight="1">
      <x:c r="A20" s="10"/>
      <x:c r="B20" s="16"/>
      <x:c r="C20" s="10"/>
      <x:c r="D20" s="10"/>
      <x:c r="E20" s="18" t="str">
        <x:f>IF(COUNTA(A20)=0,"",IF(F20&lt;&gt;"erfasst","Angaben prüfen",IF(COUNTIF(F$7:F20,"erfasst")&lt;&gt;COUNTA(A$7:A20),"Vorige Belege prüfen",$H$5+SUM(C$7:C20)-SUM(D$7:D20))))</x:f>
      </x:c>
      <x:c r="F20" s="17" t="str">
        <x:f>IF(COUNTA(A20)=0,"",IF(OR(COUNT(B20:D20)&lt;&gt;3,B20&lt;=0,MOD(B20,1)&lt;&gt;0,C20&lt;0,D20&lt;0,COUNT($H$5)&lt;&gt;1,$H$5&lt;0),"Angaben prüfen",IF(AND(C20&gt;0,D20&gt;0),"Einnahme oder Ausgabe","erfasst")))</x:f>
      </x:c>
      <x:c r="G20" s="4"/>
      <x:c r="H20" s="4"/>
    </x:row>
    <x:row r="21" ht="24" customHeight="1">
      <x:c r="A21" s="10"/>
      <x:c r="B21" s="16"/>
      <x:c r="C21" s="10"/>
      <x:c r="D21" s="10"/>
      <x:c r="E21" s="18" t="str">
        <x:f>IF(COUNTA(A21)=0,"",IF(F21&lt;&gt;"erfasst","Angaben prüfen",IF(COUNTIF(F$7:F21,"erfasst")&lt;&gt;COUNTA(A$7:A21),"Vorige Belege prüfen",$H$5+SUM(C$7:C21)-SUM(D$7:D21))))</x:f>
      </x:c>
      <x:c r="F21" s="17" t="str">
        <x:f>IF(COUNTA(A21)=0,"",IF(OR(COUNT(B21:D21)&lt;&gt;3,B21&lt;=0,MOD(B21,1)&lt;&gt;0,C21&lt;0,D21&lt;0,COUNT($H$5)&lt;&gt;1,$H$5&lt;0),"Angaben prüfen",IF(AND(C21&gt;0,D21&gt;0),"Einnahme oder Ausgabe","erfasst")))</x:f>
      </x:c>
      <x:c r="G21" s="4"/>
      <x:c r="H21" s="4"/>
    </x:row>
    <x:row r="22" ht="24" customHeight="1">
      <x:c r="A22" s="10"/>
      <x:c r="B22" s="16"/>
      <x:c r="C22" s="10"/>
      <x:c r="D22" s="10"/>
      <x:c r="E22" s="18" t="str">
        <x:f>IF(COUNTA(A22)=0,"",IF(F22&lt;&gt;"erfasst","Angaben prüfen",IF(COUNTIF(F$7:F22,"erfasst")&lt;&gt;COUNTA(A$7:A22),"Vorige Belege prüfen",$H$5+SUM(C$7:C22)-SUM(D$7:D22))))</x:f>
      </x:c>
      <x:c r="F22" s="17" t="str">
        <x:f>IF(COUNTA(A22)=0,"",IF(OR(COUNT(B22:D22)&lt;&gt;3,B22&lt;=0,MOD(B22,1)&lt;&gt;0,C22&lt;0,D22&lt;0,COUNT($H$5)&lt;&gt;1,$H$5&lt;0),"Angaben prüfen",IF(AND(C22&gt;0,D22&gt;0),"Einnahme oder Ausgabe","erfasst")))</x:f>
      </x:c>
      <x:c r="G22" s="4"/>
      <x:c r="H22" s="4"/>
    </x:row>
    <x:row r="23" ht="24" customHeight="1">
      <x:c r="A23" s="10"/>
      <x:c r="B23" s="16"/>
      <x:c r="C23" s="10"/>
      <x:c r="D23" s="10"/>
      <x:c r="E23" s="18" t="str">
        <x:f>IF(COUNTA(A23)=0,"",IF(F23&lt;&gt;"erfasst","Angaben prüfen",IF(COUNTIF(F$7:F23,"erfasst")&lt;&gt;COUNTA(A$7:A23),"Vorige Belege prüfen",$H$5+SUM(C$7:C23)-SUM(D$7:D23))))</x:f>
      </x:c>
      <x:c r="F23" s="17" t="str">
        <x:f>IF(COUNTA(A23)=0,"",IF(OR(COUNT(B23:D23)&lt;&gt;3,B23&lt;=0,MOD(B23,1)&lt;&gt;0,C23&lt;0,D23&lt;0,COUNT($H$5)&lt;&gt;1,$H$5&lt;0),"Angaben prüfen",IF(AND(C23&gt;0,D23&gt;0),"Einnahme oder Ausgabe","erfasst")))</x:f>
      </x:c>
      <x:c r="G23" s="4"/>
      <x:c r="H23" s="4"/>
    </x:row>
    <x:row r="24" ht="24" customHeight="1">
      <x:c r="A24" s="10"/>
      <x:c r="B24" s="16"/>
      <x:c r="C24" s="10"/>
      <x:c r="D24" s="10"/>
      <x:c r="E24" s="18" t="str">
        <x:f>IF(COUNTA(A24)=0,"",IF(F24&lt;&gt;"erfasst","Angaben prüfen",IF(COUNTIF(F$7:F24,"erfasst")&lt;&gt;COUNTA(A$7:A24),"Vorige Belege prüfen",$H$5+SUM(C$7:C24)-SUM(D$7:D24))))</x:f>
      </x:c>
      <x:c r="F24" s="17" t="str">
        <x:f>IF(COUNTA(A24)=0,"",IF(OR(COUNT(B24:D24)&lt;&gt;3,B24&lt;=0,MOD(B24,1)&lt;&gt;0,C24&lt;0,D24&lt;0,COUNT($H$5)&lt;&gt;1,$H$5&lt;0),"Angaben prüfen",IF(AND(C24&gt;0,D24&gt;0),"Einnahme oder Ausgabe","erfasst")))</x:f>
      </x:c>
      <x:c r="G24" s="4"/>
      <x:c r="H24" s="4"/>
    </x:row>
    <x:row r="25" ht="24" customHeight="1">
      <x:c r="A25" s="10"/>
      <x:c r="B25" s="16"/>
      <x:c r="C25" s="10"/>
      <x:c r="D25" s="10"/>
      <x:c r="E25" s="18" t="str">
        <x:f>IF(COUNTA(A25)=0,"",IF(F25&lt;&gt;"erfasst","Angaben prüfen",IF(COUNTIF(F$7:F25,"erfasst")&lt;&gt;COUNTA(A$7:A25),"Vorige Belege prüfen",$H$5+SUM(C$7:C25)-SUM(D$7:D25))))</x:f>
      </x:c>
      <x:c r="F25" s="17" t="str">
        <x:f>IF(COUNTA(A25)=0,"",IF(OR(COUNT(B25:D25)&lt;&gt;3,B25&lt;=0,MOD(B25,1)&lt;&gt;0,C25&lt;0,D25&lt;0,COUNT($H$5)&lt;&gt;1,$H$5&lt;0),"Angaben prüfen",IF(AND(C25&gt;0,D25&gt;0),"Einnahme oder Ausgabe","erfasst")))</x:f>
      </x:c>
      <x:c r="G25" s="4"/>
      <x:c r="H25" s="4"/>
    </x:row>
    <x:row r="26" ht="24" customHeight="1">
      <x:c r="A26" s="10"/>
      <x:c r="B26" s="16"/>
      <x:c r="C26" s="10"/>
      <x:c r="D26" s="10"/>
      <x:c r="E26" s="18" t="str">
        <x:f>IF(COUNTA(A26)=0,"",IF(F26&lt;&gt;"erfasst","Angaben prüfen",IF(COUNTIF(F$7:F26,"erfasst")&lt;&gt;COUNTA(A$7:A26),"Vorige Belege prüfen",$H$5+SUM(C$7:C26)-SUM(D$7:D26))))</x:f>
      </x:c>
      <x:c r="F26" s="17" t="str">
        <x:f>IF(COUNTA(A26)=0,"",IF(OR(COUNT(B26:D26)&lt;&gt;3,B26&lt;=0,MOD(B26,1)&lt;&gt;0,C26&lt;0,D26&lt;0,COUNT($H$5)&lt;&gt;1,$H$5&lt;0),"Angaben prüfen",IF(AND(C26&gt;0,D26&gt;0),"Einnahme oder Ausgabe","erfasst")))</x:f>
      </x:c>
      <x:c r="G26" s="4"/>
      <x:c r="H26" s="4"/>
    </x:row>
    <x:row r="27" ht="24" customHeight="1">
      <x:c r="A27" s="10"/>
      <x:c r="B27" s="16"/>
      <x:c r="C27" s="10"/>
      <x:c r="D27" s="10"/>
      <x:c r="E27" s="18" t="str">
        <x:f>IF(COUNTA(A27)=0,"",IF(F27&lt;&gt;"erfasst","Angaben prüfen",IF(COUNTIF(F$7:F27,"erfasst")&lt;&gt;COUNTA(A$7:A27),"Vorige Belege prüfen",$H$5+SUM(C$7:C27)-SUM(D$7:D27))))</x:f>
      </x:c>
      <x:c r="F27" s="17" t="str">
        <x:f>IF(COUNTA(A27)=0,"",IF(OR(COUNT(B27:D27)&lt;&gt;3,B27&lt;=0,MOD(B27,1)&lt;&gt;0,C27&lt;0,D27&lt;0,COUNT($H$5)&lt;&gt;1,$H$5&lt;0),"Angaben prüfen",IF(AND(C27&gt;0,D27&gt;0),"Einnahme oder Ausgabe","erfasst")))</x:f>
      </x:c>
      <x:c r="G27" s="4"/>
      <x:c r="H27" s="4"/>
    </x:row>
    <x:row r="28" ht="24" customHeight="1">
      <x:c r="A28" s="10"/>
      <x:c r="B28" s="16"/>
      <x:c r="C28" s="10"/>
      <x:c r="D28" s="10"/>
      <x:c r="E28" s="18" t="str">
        <x:f>IF(COUNTA(A28)=0,"",IF(F28&lt;&gt;"erfasst","Angaben prüfen",IF(COUNTIF(F$7:F28,"erfasst")&lt;&gt;COUNTA(A$7:A28),"Vorige Belege prüfen",$H$5+SUM(C$7:C28)-SUM(D$7:D28))))</x:f>
      </x:c>
      <x:c r="F28" s="17" t="str">
        <x:f>IF(COUNTA(A28)=0,"",IF(OR(COUNT(B28:D28)&lt;&gt;3,B28&lt;=0,MOD(B28,1)&lt;&gt;0,C28&lt;0,D28&lt;0,COUNT($H$5)&lt;&gt;1,$H$5&lt;0),"Angaben prüfen",IF(AND(C28&gt;0,D28&gt;0),"Einnahme oder Ausgabe","erfasst")))</x:f>
      </x:c>
      <x:c r="G28" s="4"/>
      <x:c r="H28" s="4"/>
    </x:row>
    <x:row r="29" ht="24" customHeight="1">
      <x:c r="A29" s="10"/>
      <x:c r="B29" s="16"/>
      <x:c r="C29" s="10"/>
      <x:c r="D29" s="10"/>
      <x:c r="E29" s="18" t="str">
        <x:f>IF(COUNTA(A29)=0,"",IF(F29&lt;&gt;"erfasst","Angaben prüfen",IF(COUNTIF(F$7:F29,"erfasst")&lt;&gt;COUNTA(A$7:A29),"Vorige Belege prüfen",$H$5+SUM(C$7:C29)-SUM(D$7:D29))))</x:f>
      </x:c>
      <x:c r="F29" s="17" t="str">
        <x:f>IF(COUNTA(A29)=0,"",IF(OR(COUNT(B29:D29)&lt;&gt;3,B29&lt;=0,MOD(B29,1)&lt;&gt;0,C29&lt;0,D29&lt;0,COUNT($H$5)&lt;&gt;1,$H$5&lt;0),"Angaben prüfen",IF(AND(C29&gt;0,D29&gt;0),"Einnahme oder Ausgabe","erfasst")))</x:f>
      </x:c>
      <x:c r="G29" s="4"/>
      <x:c r="H29" s="4"/>
    </x:row>
    <x:row r="30" ht="24" customHeight="1">
      <x:c r="A30" s="10"/>
      <x:c r="B30" s="16"/>
      <x:c r="C30" s="10"/>
      <x:c r="D30" s="10"/>
      <x:c r="E30" s="18" t="str">
        <x:f>IF(COUNTA(A30)=0,"",IF(F30&lt;&gt;"erfasst","Angaben prüfen",IF(COUNTIF(F$7:F30,"erfasst")&lt;&gt;COUNTA(A$7:A30),"Vorige Belege prüfen",$H$5+SUM(C$7:C30)-SUM(D$7:D30))))</x:f>
      </x:c>
      <x:c r="F30" s="17" t="str">
        <x:f>IF(COUNTA(A30)=0,"",IF(OR(COUNT(B30:D30)&lt;&gt;3,B30&lt;=0,MOD(B30,1)&lt;&gt;0,C30&lt;0,D30&lt;0,COUNT($H$5)&lt;&gt;1,$H$5&lt;0),"Angaben prüfen",IF(AND(C30&gt;0,D30&gt;0),"Einnahme oder Ausgabe","erfasst")))</x:f>
      </x:c>
      <x:c r="G30" s="4"/>
      <x:c r="H30" s="4"/>
    </x:row>
    <x:row r="31" ht="24" customHeight="1">
      <x:c r="A31" s="10"/>
      <x:c r="B31" s="16"/>
      <x:c r="C31" s="10"/>
      <x:c r="D31" s="10"/>
      <x:c r="E31" s="18" t="str">
        <x:f>IF(COUNTA(A31)=0,"",IF(F31&lt;&gt;"erfasst","Angaben prüfen",IF(COUNTIF(F$7:F31,"erfasst")&lt;&gt;COUNTA(A$7:A31),"Vorige Belege prüfen",$H$5+SUM(C$7:C31)-SUM(D$7:D31))))</x:f>
      </x:c>
      <x:c r="F31" s="17" t="str">
        <x:f>IF(COUNTA(A31)=0,"",IF(OR(COUNT(B31:D31)&lt;&gt;3,B31&lt;=0,MOD(B31,1)&lt;&gt;0,C31&lt;0,D31&lt;0,COUNT($H$5)&lt;&gt;1,$H$5&lt;0),"Angaben prüfen",IF(AND(C31&gt;0,D31&gt;0),"Einnahme oder Ausgabe","erfasst")))</x:f>
      </x:c>
      <x:c r="G31" s="4"/>
      <x:c r="H31" s="4"/>
    </x:row>
    <x:row r="32" ht="24" customHeight="1">
      <x:c r="A32" s="4"/>
      <x:c r="B32" s="4"/>
      <x:c r="C32" s="4"/>
      <x:c r="D32" s="4"/>
      <x:c r="E32" s="4"/>
      <x:c r="F32" s="4"/>
      <x:c r="G32" s="4"/>
      <x:c r="H32" s="4"/>
    </x:row>
    <x:row r="33" ht="24" customHeight="1">
      <x:c r="A33" s="4"/>
      <x:c r="B33" s="4"/>
      <x:c r="C33" s="4"/>
      <x:c r="D33" s="4"/>
      <x:c r="E33" s="4"/>
      <x:c r="F33" s="4"/>
      <x:c r="G33" s="4"/>
      <x:c r="H33" s="4"/>
    </x:row>
    <x:row r="34" ht="24" customHeight="1">
      <x:c r="A34" s="4"/>
      <x:c r="B34" s="4"/>
      <x:c r="C34" s="4"/>
      <x:c r="D34" s="4"/>
      <x:c r="E34" s="4"/>
      <x:c r="F34" s="4"/>
      <x:c r="G34" s="4"/>
      <x:c r="H34" s="4"/>
    </x:row>
    <x:row r="35" ht="24" customHeight="1">
      <x:c r="A35" s="4"/>
      <x:c r="B35" s="4"/>
      <x:c r="C35" s="4"/>
      <x:c r="D35" s="4"/>
      <x:c r="E35" s="4"/>
      <x:c r="F35" s="4"/>
      <x:c r="G35" s="4"/>
      <x:c r="H35" s="4"/>
    </x:row>
    <x:row r="36" ht="24" customHeight="1">
      <x:c r="A36" s="4"/>
      <x:c r="B36" s="4"/>
      <x:c r="C36" s="4"/>
      <x:c r="D36" s="4"/>
      <x:c r="E36" s="4"/>
      <x:c r="F36" s="4"/>
      <x:c r="G36" s="4"/>
      <x:c r="H36" s="4"/>
    </x:row>
    <x:row r="37" ht="24" customHeight="1">
      <x:c r="A37" s="4"/>
      <x:c r="B37" s="4"/>
      <x:c r="C37" s="4"/>
      <x:c r="D37" s="4"/>
      <x:c r="E37" s="4"/>
      <x:c r="F37" s="4"/>
      <x:c r="G37" s="4"/>
      <x:c r="H37" s="4"/>
    </x:row>
    <x:row r="38" ht="24" customHeight="1">
      <x:c r="A38" s="4"/>
      <x:c r="B38" s="4"/>
      <x:c r="C38" s="4"/>
      <x:c r="D38" s="4"/>
      <x:c r="E38" s="4"/>
      <x:c r="F38" s="4"/>
      <x:c r="G38" s="4"/>
      <x:c r="H38" s="4"/>
    </x:row>
    <x:row r="39" ht="24" customHeight="1">
      <x:c r="A39" s="4"/>
      <x:c r="B39" s="4"/>
      <x:c r="C39" s="4"/>
      <x:c r="D39" s="4"/>
      <x:c r="E39" s="4"/>
      <x:c r="F39" s="4"/>
      <x:c r="G39" s="4"/>
      <x:c r="H39" s="4"/>
    </x:row>
    <x:row r="40" ht="24" customHeight="1">
      <x:c r="A40" s="4"/>
      <x:c r="B40" s="4"/>
      <x:c r="C40" s="4"/>
      <x:c r="D40" s="4"/>
      <x:c r="E40" s="4"/>
      <x:c r="F40" s="4"/>
      <x:c r="G40" s="4"/>
      <x:c r="H40" s="4"/>
    </x:row>
    <x:row r="41" ht="24" customHeight="1">
      <x:c r="A41" s="4"/>
      <x:c r="B41" s="4"/>
      <x:c r="C41" s="4"/>
      <x:c r="D41" s="4"/>
      <x:c r="E41" s="4"/>
      <x:c r="F41" s="4"/>
      <x:c r="G41" s="4"/>
      <x:c r="H41" s="4"/>
    </x:row>
    <x:row r="42" ht="24" customHeight="1">
      <x:c r="A42" s="4"/>
      <x:c r="B42" s="4"/>
      <x:c r="C42" s="4"/>
      <x:c r="D42" s="4"/>
      <x:c r="E42" s="4"/>
      <x:c r="F42" s="4"/>
      <x:c r="G42" s="4"/>
      <x:c r="H42" s="4"/>
    </x:row>
    <x:row r="43" ht="24" customHeight="1">
      <x:c r="A43" s="4"/>
      <x:c r="B43" s="4"/>
      <x:c r="C43" s="4"/>
      <x:c r="D43" s="4"/>
      <x:c r="E43" s="4"/>
      <x:c r="F43" s="4"/>
      <x:c r="G43" s="4"/>
      <x:c r="H43" s="4"/>
    </x:row>
    <x:row r="44" ht="24" customHeight="1">
      <x:c r="A44" s="11" t="str">
        <x:v>Excelvorlage.de – Website öffnen</x:v>
      </x:c>
      <x:c r="B44" s="11" t="str">
        <x:v>Excelvorlage.de – Website öffnen</x:v>
      </x:c>
      <x:c r="C44" s="11" t="str">
        <x:v>Excelvorlage.de – Website öffnen</x:v>
      </x:c>
      <x:c r="D44" s="11" t="str">
        <x:v>Excelvorlage.de – Website öffnen</x:v>
      </x:c>
      <x:c r="E44" s="11" t="str">
        <x:v>Excelvorlage.de – Website öffnen</x:v>
      </x:c>
      <x:c r="F44" s="11" t="str">
        <x:v>Excelvorlage.de – Website öffnen</x:v>
      </x:c>
      <x:c r="G44" s="11" t="str">
        <x:v>Excelvorlage.de – Website öffnen</x:v>
      </x:c>
      <x:c r="H44" s="11" t="str">
        <x:v>Excelvorlage.de – Website öffnen</x:v>
      </x:c>
    </x:row>
    <x:row r="45" ht="24" customHeight="1">
      <x:c r="A45" s="11" t="str">
        <x:v>Anleitung: Kassenblatt</x:v>
      </x:c>
      <x:c r="B45" s="11" t="str">
        <x:v>Anleitung: Kassenblatt</x:v>
      </x:c>
      <x:c r="C45" s="11" t="str">
        <x:v>Anleitung: Kassenblatt</x:v>
      </x:c>
      <x:c r="D45" s="11" t="str">
        <x:v>Anleitung: Kassenblatt</x:v>
      </x:c>
      <x:c r="E45" s="11" t="str">
        <x:v>Anleitung: Kassenblatt</x:v>
      </x:c>
      <x:c r="F45" s="11" t="str">
        <x:v>Anleitung: Kassenblatt</x:v>
      </x:c>
      <x:c r="G45" s="11" t="str">
        <x:v>Anleitung: Kassenblatt</x:v>
      </x:c>
      <x:c r="H45" s="11" t="str">
        <x:v>Anleitung: Kassenblatt</x:v>
      </x:c>
    </x:row>
  </x:sheetData>
  <x:mergeCells>
    <x:mergeCell ref="A1:B1"/>
    <x:mergeCell ref="A2:H2"/>
    <x:mergeCell ref="A3:H3"/>
    <x:mergeCell ref="A4:H4"/>
    <x:mergeCell ref="A44:H44"/>
    <x:mergeCell ref="A45:H45"/>
  </x:mergeCells>
  <x:hyperlinks>
    <x:hyperlink xmlns:ns1="http://schemas.openxmlformats.org/officeDocument/2006/relationships" ref="A44" ns1:id="rIdU40Link1"/>
    <x:hyperlink xmlns:ns2="http://schemas.openxmlformats.org/officeDocument/2006/relationships" ref="A45" ns2:id="rIdU40Link2"/>
  </x:hyperlinks>
  <x:pageMargins left="0.7" right="0.7" top="0.75" bottom="0.75" header="0.3" footer="0.3"/>
  <x:pageSetup paperSize="9" scale="100" orientation="landscape"/>
  <x:drawing xmlns:r="http://schemas.openxmlformats.org/officeDocument/2006/relationships" r:id="Rbc277abdc91a49ec"/>
</x:worksheet>
</file>