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5e1989f01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mmunikationsplan" sheetId="1" r:id="R3e777175ab6b4a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5a1bba55343fc" /><Relationship Type="http://schemas.openxmlformats.org/officeDocument/2006/relationships/theme" Target="/xl/theme/theme1.xml" Id="R0b4bbd4b477b488e" /><Relationship Type="http://schemas.openxmlformats.org/officeDocument/2006/relationships/sharedStrings" Target="/xl/sharedStrings.xml" Id="R7049e2db7c884da5" /><Relationship Type="http://schemas.openxmlformats.org/officeDocument/2006/relationships/worksheet" Target="/xl/worksheets/sheet1.xml" Id="R3e777175ab6b4ae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681d71fbcbe42b6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61f645c7-1d65-4a3d-9566-229240d6d2b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81d71fbcbe42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e33e0aa231bd47fb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kommunikations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21" hidden="0" customWidth="1"/>
    <x:col min="4" max="4" width="19" hidden="0" customWidth="1"/>
    <x:col min="5" max="5" width="20" hidden="0" customWidth="1"/>
    <x:col min="6" max="6" width="18" hidden="0" customWidth="1"/>
    <x:col min="7" max="7" width="19" hidden="0" customWidth="1"/>
  </x:cols>
  <x:sheetData>
    <x:row r="1" ht="53" customHeight="1">
      <x:c r="A1" s="4" t="str">
        <x:v>Kommunikationsplan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Kommunikationsplan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Stichtag in B5 bearbeiten. Beispieldaten ersetzen. Tragen Sie Kommunikationsform, Zielgruppe und zuständige Person ein. Setzen Sie das Intervall und den letzten Termin; aktualisieren Sie den Stichtag B5.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2" t="str">
        <x:v>Stichtag</x:v>
      </x:c>
      <x:c r="B5" s="23" t="n">
        <x:v>46324</x:v>
      </x:c>
      <x:c r="C5" s="2"/>
      <x:c r="D5" s="2"/>
      <x:c r="E5" s="2"/>
      <x:c r="F5" s="2"/>
      <x:c r="G5" s="2"/>
    </x:row>
    <x:row r="6" ht="32" customHeight="1">
      <x:c r="A6" s="15" t="str">
        <x:v>Kommunikation / Beispiel</x:v>
      </x:c>
      <x:c r="B6" s="15" t="str">
        <x:v>Zielgruppe</x:v>
      </x:c>
      <x:c r="C6" s="15" t="str">
        <x:v>Intervall (Tage)</x:v>
      </x:c>
      <x:c r="D6" s="15" t="str">
        <x:v>Letzter Termin</x:v>
      </x:c>
      <x:c r="E6" s="15" t="str">
        <x:v>Nächster Termin</x:v>
      </x:c>
      <x:c r="F6" s="15" t="str">
        <x:v>Terminstatus</x:v>
      </x:c>
      <x:c r="G6" s="15" t="str">
        <x:v>Verantwortlich</x:v>
      </x:c>
    </x:row>
    <x:row r="7" ht="35" customHeight="1">
      <x:c r="A7" s="24" t="str">
        <x:v>Beispiel Statusmail</x:v>
      </x:c>
      <x:c r="B7" s="24" t="str">
        <x:v>Beispiel Team</x:v>
      </x:c>
      <x:c r="C7" s="25" t="n">
        <x:v>7</x:v>
      </x:c>
      <x:c r="D7" s="26" t="n">
        <x:v>46322</x:v>
      </x:c>
      <x:c r="E7" s="21" t="n">
        <x:f>IF(ISBLANK(A7),"",IF(COUNT(C7,D7)&lt;&gt;2,"Eingaben prüfen",IF(OR(C7&lt;1,INT(C7)&lt;&gt;C7,D7&lt;=0),"Eingaben prüfen",D7+C7)))</x:f>
        <x:v>46329</x:v>
      </x:c>
      <x:c r="F7" s="18" t="str">
        <x:f>IF(ISBLANK(A7),"",IF(OR(NOT(ISNUMBER(E7)),NOT(ISNUMBER($B$5)),$B$5&lt;=0),"Eingaben prüfen",IF(E7&lt;$B$5,"Überfällig",IF(E7=$B$5,"Heute","Geplant"))))</x:f>
        <x:v>Geplant</x:v>
      </x:c>
      <x:c r="G7" s="24" t="str">
        <x:v>Beispiel Person</x:v>
      </x:c>
    </x:row>
    <x:row r="8" ht="35" customHeight="1">
      <x:c r="A8" s="24"/>
      <x:c r="B8" s="24"/>
      <x:c r="C8" s="25"/>
      <x:c r="D8" s="26"/>
      <x:c r="E8" s="21" t="str">
        <x:f>IF(ISBLANK(A8),"",IF(COUNT(C8,D8)&lt;&gt;2,"Eingaben prüfen",IF(OR(C8&lt;1,INT(C8)&lt;&gt;C8,D8&lt;=0),"Eingaben prüfen",D8+C8)))</x:f>
      </x:c>
      <x:c r="F8" s="18" t="str">
        <x:f>IF(ISBLANK(A8),"",IF(OR(NOT(ISNUMBER(E8)),NOT(ISNUMBER($B$5)),$B$5&lt;=0),"Eingaben prüfen",IF(E8&lt;$B$5,"Überfällig",IF(E8=$B$5,"Heute","Geplant"))))</x:f>
      </x:c>
      <x:c r="G8" s="24"/>
    </x:row>
    <x:row r="9" ht="35" customHeight="1">
      <x:c r="A9" s="24"/>
      <x:c r="B9" s="24"/>
      <x:c r="C9" s="25"/>
      <x:c r="D9" s="26"/>
      <x:c r="E9" s="21" t="str">
        <x:f>IF(ISBLANK(A9),"",IF(COUNT(C9,D9)&lt;&gt;2,"Eingaben prüfen",IF(OR(C9&lt;1,INT(C9)&lt;&gt;C9,D9&lt;=0),"Eingaben prüfen",D9+C9)))</x:f>
      </x:c>
      <x:c r="F9" s="18" t="str">
        <x:f>IF(ISBLANK(A9),"",IF(OR(NOT(ISNUMBER(E9)),NOT(ISNUMBER($B$5)),$B$5&lt;=0),"Eingaben prüfen",IF(E9&lt;$B$5,"Überfällig",IF(E9=$B$5,"Heute","Geplant"))))</x:f>
      </x:c>
      <x:c r="G9" s="24"/>
    </x:row>
    <x:row r="10" ht="35" customHeight="1">
      <x:c r="A10" s="24"/>
      <x:c r="B10" s="24"/>
      <x:c r="C10" s="25"/>
      <x:c r="D10" s="26"/>
      <x:c r="E10" s="21" t="str">
        <x:f>IF(ISBLANK(A10),"",IF(COUNT(C10,D10)&lt;&gt;2,"Eingaben prüfen",IF(OR(C10&lt;1,INT(C10)&lt;&gt;C10,D10&lt;=0),"Eingaben prüfen",D10+C10)))</x:f>
      </x:c>
      <x:c r="F10" s="18" t="str">
        <x:f>IF(ISBLANK(A10),"",IF(OR(NOT(ISNUMBER(E10)),NOT(ISNUMBER($B$5)),$B$5&lt;=0),"Eingaben prüfen",IF(E10&lt;$B$5,"Überfällig",IF(E10=$B$5,"Heute","Geplant"))))</x:f>
      </x:c>
      <x:c r="G10" s="24"/>
    </x:row>
    <x:row r="11" ht="35" customHeight="1">
      <x:c r="A11" s="24"/>
      <x:c r="B11" s="24"/>
      <x:c r="C11" s="25"/>
      <x:c r="D11" s="26"/>
      <x:c r="E11" s="21" t="str">
        <x:f>IF(ISBLANK(A11),"",IF(COUNT(C11,D11)&lt;&gt;2,"Eingaben prüfen",IF(OR(C11&lt;1,INT(C11)&lt;&gt;C11,D11&lt;=0),"Eingaben prüfen",D11+C11)))</x:f>
      </x:c>
      <x:c r="F11" s="18" t="str">
        <x:f>IF(ISBLANK(A11),"",IF(OR(NOT(ISNUMBER(E11)),NOT(ISNUMBER($B$5)),$B$5&lt;=0),"Eingaben prüfen",IF(E11&lt;$B$5,"Überfällig",IF(E11=$B$5,"Heute","Geplant"))))</x:f>
      </x:c>
      <x:c r="G11" s="24"/>
    </x:row>
    <x:row r="12" ht="35" customHeight="1">
      <x:c r="A12" s="24"/>
      <x:c r="B12" s="24"/>
      <x:c r="C12" s="25"/>
      <x:c r="D12" s="26"/>
      <x:c r="E12" s="21" t="str">
        <x:f>IF(ISBLANK(A12),"",IF(COUNT(C12,D12)&lt;&gt;2,"Eingaben prüfen",IF(OR(C12&lt;1,INT(C12)&lt;&gt;C12,D12&lt;=0),"Eingaben prüfen",D12+C12)))</x:f>
      </x:c>
      <x:c r="F12" s="18" t="str">
        <x:f>IF(ISBLANK(A12),"",IF(OR(NOT(ISNUMBER(E12)),NOT(ISNUMBER($B$5)),$B$5&lt;=0),"Eingaben prüfen",IF(E12&lt;$B$5,"Überfällig",IF(E12=$B$5,"Heute","Geplant"))))</x:f>
      </x:c>
      <x:c r="G12" s="24"/>
    </x:row>
    <x:row r="13" ht="35" customHeight="1">
      <x:c r="A13" s="24"/>
      <x:c r="B13" s="24"/>
      <x:c r="C13" s="25"/>
      <x:c r="D13" s="26"/>
      <x:c r="E13" s="21" t="str">
        <x:f>IF(ISBLANK(A13),"",IF(COUNT(C13,D13)&lt;&gt;2,"Eingaben prüfen",IF(OR(C13&lt;1,INT(C13)&lt;&gt;C13,D13&lt;=0),"Eingaben prüfen",D13+C13)))</x:f>
      </x:c>
      <x:c r="F13" s="18" t="str">
        <x:f>IF(ISBLANK(A13),"",IF(OR(NOT(ISNUMBER(E13)),NOT(ISNUMBER($B$5)),$B$5&lt;=0),"Eingaben prüfen",IF(E13&lt;$B$5,"Überfällig",IF(E13=$B$5,"Heute","Geplant"))))</x:f>
      </x:c>
      <x:c r="G13" s="24"/>
    </x:row>
    <x:row r="14" ht="35" customHeight="1">
      <x:c r="A14" s="24"/>
      <x:c r="B14" s="24"/>
      <x:c r="C14" s="25"/>
      <x:c r="D14" s="26"/>
      <x:c r="E14" s="21" t="str">
        <x:f>IF(ISBLANK(A14),"",IF(COUNT(C14,D14)&lt;&gt;2,"Eingaben prüfen",IF(OR(C14&lt;1,INT(C14)&lt;&gt;C14,D14&lt;=0),"Eingaben prüfen",D14+C14)))</x:f>
      </x:c>
      <x:c r="F14" s="18" t="str">
        <x:f>IF(ISBLANK(A14),"",IF(OR(NOT(ISNUMBER(E14)),NOT(ISNUMBER($B$5)),$B$5&lt;=0),"Eingaben prüfen",IF(E14&lt;$B$5,"Überfällig",IF(E14=$B$5,"Heute","Geplant"))))</x:f>
      </x:c>
      <x:c r="G14" s="24"/>
    </x:row>
    <x:row r="15" ht="35" customHeight="1">
      <x:c r="A15" s="24"/>
      <x:c r="B15" s="24"/>
      <x:c r="C15" s="25"/>
      <x:c r="D15" s="26"/>
      <x:c r="E15" s="21" t="str">
        <x:f>IF(ISBLANK(A15),"",IF(COUNT(C15,D15)&lt;&gt;2,"Eingaben prüfen",IF(OR(C15&lt;1,INT(C15)&lt;&gt;C15,D15&lt;=0),"Eingaben prüfen",D15+C15)))</x:f>
      </x:c>
      <x:c r="F15" s="18" t="str">
        <x:f>IF(ISBLANK(A15),"",IF(OR(NOT(ISNUMBER(E15)),NOT(ISNUMBER($B$5)),$B$5&lt;=0),"Eingaben prüfen",IF(E15&lt;$B$5,"Überfällig",IF(E15=$B$5,"Heute","Geplant"))))</x:f>
      </x:c>
      <x:c r="G15" s="24"/>
    </x:row>
    <x:row r="16" ht="35" customHeight="1">
      <x:c r="A16" s="24"/>
      <x:c r="B16" s="24"/>
      <x:c r="C16" s="25"/>
      <x:c r="D16" s="26"/>
      <x:c r="E16" s="21" t="str">
        <x:f>IF(ISBLANK(A16),"",IF(COUNT(C16,D16)&lt;&gt;2,"Eingaben prüfen",IF(OR(C16&lt;1,INT(C16)&lt;&gt;C16,D16&lt;=0),"Eingaben prüfen",D16+C16)))</x:f>
      </x:c>
      <x:c r="F16" s="18" t="str">
        <x:f>IF(ISBLANK(A16),"",IF(OR(NOT(ISNUMBER(E16)),NOT(ISNUMBER($B$5)),$B$5&lt;=0),"Eingaben prüfen",IF(E16&lt;$B$5,"Überfällig",IF(E16=$B$5,"Heute","Geplant"))))</x:f>
      </x:c>
      <x:c r="G16" s="24"/>
    </x:row>
    <x:row r="17" ht="35" customHeight="1">
      <x:c r="A17" s="24"/>
      <x:c r="B17" s="24"/>
      <x:c r="C17" s="25"/>
      <x:c r="D17" s="26"/>
      <x:c r="E17" s="21" t="str">
        <x:f>IF(ISBLANK(A17),"",IF(COUNT(C17,D17)&lt;&gt;2,"Eingaben prüfen",IF(OR(C17&lt;1,INT(C17)&lt;&gt;C17,D17&lt;=0),"Eingaben prüfen",D17+C17)))</x:f>
      </x:c>
      <x:c r="F17" s="18" t="str">
        <x:f>IF(ISBLANK(A17),"",IF(OR(NOT(ISNUMBER(E17)),NOT(ISNUMBER($B$5)),$B$5&lt;=0),"Eingaben prüfen",IF(E17&lt;$B$5,"Überfällig",IF(E17=$B$5,"Heute","Geplant"))))</x:f>
      </x:c>
      <x:c r="G17" s="24"/>
    </x:row>
    <x:row r="18" ht="35" customHeight="1">
      <x:c r="A18" s="24"/>
      <x:c r="B18" s="24"/>
      <x:c r="C18" s="25"/>
      <x:c r="D18" s="26"/>
      <x:c r="E18" s="21" t="str">
        <x:f>IF(ISBLANK(A18),"",IF(COUNT(C18,D18)&lt;&gt;2,"Eingaben prüfen",IF(OR(C18&lt;1,INT(C18)&lt;&gt;C18,D18&lt;=0),"Eingaben prüfen",D18+C18)))</x:f>
      </x:c>
      <x:c r="F18" s="18" t="str">
        <x:f>IF(ISBLANK(A18),"",IF(OR(NOT(ISNUMBER(E18)),NOT(ISNUMBER($B$5)),$B$5&lt;=0),"Eingaben prüfen",IF(E18&lt;$B$5,"Überfällig",IF(E18=$B$5,"Heute","Geplant"))))</x:f>
      </x:c>
      <x:c r="G18" s="24"/>
    </x:row>
    <x:row r="19" ht="35" customHeight="1">
      <x:c r="A19" s="24"/>
      <x:c r="B19" s="24"/>
      <x:c r="C19" s="25"/>
      <x:c r="D19" s="26"/>
      <x:c r="E19" s="21" t="str">
        <x:f>IF(ISBLANK(A19),"",IF(COUNT(C19,D19)&lt;&gt;2,"Eingaben prüfen",IF(OR(C19&lt;1,INT(C19)&lt;&gt;C19,D19&lt;=0),"Eingaben prüfen",D19+C19)))</x:f>
      </x:c>
      <x:c r="F19" s="18" t="str">
        <x:f>IF(ISBLANK(A19),"",IF(OR(NOT(ISNUMBER(E19)),NOT(ISNUMBER($B$5)),$B$5&lt;=0),"Eingaben prüfen",IF(E19&lt;$B$5,"Überfällig",IF(E19=$B$5,"Heute","Geplant"))))</x:f>
      </x:c>
      <x:c r="G19" s="24"/>
    </x:row>
    <x:row r="20" ht="35" customHeight="1">
      <x:c r="A20" s="24"/>
      <x:c r="B20" s="24"/>
      <x:c r="C20" s="25"/>
      <x:c r="D20" s="26"/>
      <x:c r="E20" s="21" t="str">
        <x:f>IF(ISBLANK(A20),"",IF(COUNT(C20,D20)&lt;&gt;2,"Eingaben prüfen",IF(OR(C20&lt;1,INT(C20)&lt;&gt;C20,D20&lt;=0),"Eingaben prüfen",D20+C20)))</x:f>
      </x:c>
      <x:c r="F20" s="18" t="str">
        <x:f>IF(ISBLANK(A20),"",IF(OR(NOT(ISNUMBER(E20)),NOT(ISNUMBER($B$5)),$B$5&lt;=0),"Eingaben prüfen",IF(E20&lt;$B$5,"Überfällig",IF(E20=$B$5,"Heute","Geplant"))))</x:f>
      </x:c>
      <x:c r="G20" s="24"/>
    </x:row>
    <x:row r="21" ht="35" customHeight="1">
      <x:c r="A21" s="24"/>
      <x:c r="B21" s="24"/>
      <x:c r="C21" s="25"/>
      <x:c r="D21" s="26"/>
      <x:c r="E21" s="21" t="str">
        <x:f>IF(ISBLANK(A21),"",IF(COUNT(C21,D21)&lt;&gt;2,"Eingaben prüfen",IF(OR(C21&lt;1,INT(C21)&lt;&gt;C21,D21&lt;=0),"Eingaben prüfen",D21+C21)))</x:f>
      </x:c>
      <x:c r="F21" s="18" t="str">
        <x:f>IF(ISBLANK(A21),"",IF(OR(NOT(ISNUMBER(E21)),NOT(ISNUMBER($B$5)),$B$5&lt;=0),"Eingaben prüfen",IF(E21&lt;$B$5,"Überfällig",IF(E21=$B$5,"Heute","Geplant"))))</x:f>
      </x:c>
      <x:c r="G21" s="24"/>
    </x:row>
    <x:row r="22" ht="35" customHeight="1">
      <x:c r="A22" s="24"/>
      <x:c r="B22" s="24"/>
      <x:c r="C22" s="25"/>
      <x:c r="D22" s="26"/>
      <x:c r="E22" s="21" t="str">
        <x:f>IF(ISBLANK(A22),"",IF(COUNT(C22,D22)&lt;&gt;2,"Eingaben prüfen",IF(OR(C22&lt;1,INT(C22)&lt;&gt;C22,D22&lt;=0),"Eingaben prüfen",D22+C22)))</x:f>
      </x:c>
      <x:c r="F22" s="18" t="str">
        <x:f>IF(ISBLANK(A22),"",IF(OR(NOT(ISNUMBER(E22)),NOT(ISNUMBER($B$5)),$B$5&lt;=0),"Eingaben prüfen",IF(E22&lt;$B$5,"Überfällig",IF(E22=$B$5,"Heute","Geplant"))))</x:f>
      </x:c>
      <x:c r="G22" s="24"/>
    </x:row>
    <x:row r="23" ht="35" customHeight="1">
      <x:c r="A23" s="24"/>
      <x:c r="B23" s="24"/>
      <x:c r="C23" s="25"/>
      <x:c r="D23" s="26"/>
      <x:c r="E23" s="21" t="str">
        <x:f>IF(ISBLANK(A23),"",IF(COUNT(C23,D23)&lt;&gt;2,"Eingaben prüfen",IF(OR(C23&lt;1,INT(C23)&lt;&gt;C23,D23&lt;=0),"Eingaben prüfen",D23+C23)))</x:f>
      </x:c>
      <x:c r="F23" s="18" t="str">
        <x:f>IF(ISBLANK(A23),"",IF(OR(NOT(ISNUMBER(E23)),NOT(ISNUMBER($B$5)),$B$5&lt;=0),"Eingaben prüfen",IF(E23&lt;$B$5,"Überfällig",IF(E23=$B$5,"Heute","Geplant"))))</x:f>
      </x:c>
      <x:c r="G23" s="24"/>
    </x:row>
    <x:row r="24" ht="35" customHeight="1">
      <x:c r="A24" s="24"/>
      <x:c r="B24" s="24"/>
      <x:c r="C24" s="25"/>
      <x:c r="D24" s="26"/>
      <x:c r="E24" s="21" t="str">
        <x:f>IF(ISBLANK(A24),"",IF(COUNT(C24,D24)&lt;&gt;2,"Eingaben prüfen",IF(OR(C24&lt;1,INT(C24)&lt;&gt;C24,D24&lt;=0),"Eingaben prüfen",D24+C24)))</x:f>
      </x:c>
      <x:c r="F24" s="18" t="str">
        <x:f>IF(ISBLANK(A24),"",IF(OR(NOT(ISNUMBER(E24)),NOT(ISNUMBER($B$5)),$B$5&lt;=0),"Eingaben prüfen",IF(E24&lt;$B$5,"Überfällig",IF(E24=$B$5,"Heute","Geplant"))))</x:f>
      </x:c>
      <x:c r="G24" s="24"/>
    </x:row>
    <x:row r="25" ht="35" customHeight="1">
      <x:c r="A25" s="24"/>
      <x:c r="B25" s="24"/>
      <x:c r="C25" s="25"/>
      <x:c r="D25" s="26"/>
      <x:c r="E25" s="21" t="str">
        <x:f>IF(ISBLANK(A25),"",IF(COUNT(C25,D25)&lt;&gt;2,"Eingaben prüfen",IF(OR(C25&lt;1,INT(C25)&lt;&gt;C25,D25&lt;=0),"Eingaben prüfen",D25+C25)))</x:f>
      </x:c>
      <x:c r="F25" s="18" t="str">
        <x:f>IF(ISBLANK(A25),"",IF(OR(NOT(ISNUMBER(E25)),NOT(ISNUMBER($B$5)),$B$5&lt;=0),"Eingaben prüfen",IF(E25&lt;$B$5,"Überfällig",IF(E25=$B$5,"Heute","Geplant"))))</x:f>
      </x:c>
      <x:c r="G25" s="24"/>
    </x:row>
    <x:row r="26" ht="35" customHeight="1">
      <x:c r="A26" s="24"/>
      <x:c r="B26" s="24"/>
      <x:c r="C26" s="25"/>
      <x:c r="D26" s="26"/>
      <x:c r="E26" s="21" t="str">
        <x:f>IF(ISBLANK(A26),"",IF(COUNT(C26,D26)&lt;&gt;2,"Eingaben prüfen",IF(OR(C26&lt;1,INT(C26)&lt;&gt;C26,D26&lt;=0),"Eingaben prüfen",D26+C26)))</x:f>
      </x:c>
      <x:c r="F26" s="18" t="str">
        <x:f>IF(ISBLANK(A26),"",IF(OR(NOT(ISNUMBER(E26)),NOT(ISNUMBER($B$5)),$B$5&lt;=0),"Eingaben prüfen",IF(E26&lt;$B$5,"Überfällig",IF(E26=$B$5,"Heute","Geplant"))))</x:f>
      </x:c>
      <x:c r="G26" s="24"/>
    </x:row>
    <x:row r="27" ht="35" customHeight="1">
      <x:c r="A27" s="24"/>
      <x:c r="B27" s="24"/>
      <x:c r="C27" s="25"/>
      <x:c r="D27" s="26"/>
      <x:c r="E27" s="21" t="str">
        <x:f>IF(ISBLANK(A27),"",IF(COUNT(C27,D27)&lt;&gt;2,"Eingaben prüfen",IF(OR(C27&lt;1,INT(C27)&lt;&gt;C27,D27&lt;=0),"Eingaben prüfen",D27+C27)))</x:f>
      </x:c>
      <x:c r="F27" s="18" t="str">
        <x:f>IF(ISBLANK(A27),"",IF(OR(NOT(ISNUMBER(E27)),NOT(ISNUMBER($B$5)),$B$5&lt;=0),"Eingaben prüfen",IF(E27&lt;$B$5,"Überfällig",IF(E27=$B$5,"Heute","Geplant"))))</x:f>
      </x:c>
      <x:c r="G27" s="24"/>
    </x:row>
    <x:row r="28" ht="35" customHeight="1">
      <x:c r="A28" s="24"/>
      <x:c r="B28" s="24"/>
      <x:c r="C28" s="25"/>
      <x:c r="D28" s="26"/>
      <x:c r="E28" s="21" t="str">
        <x:f>IF(ISBLANK(A28),"",IF(COUNT(C28,D28)&lt;&gt;2,"Eingaben prüfen",IF(OR(C28&lt;1,INT(C28)&lt;&gt;C28,D28&lt;=0),"Eingaben prüfen",D28+C28)))</x:f>
      </x:c>
      <x:c r="F28" s="18" t="str">
        <x:f>IF(ISBLANK(A28),"",IF(OR(NOT(ISNUMBER(E28)),NOT(ISNUMBER($B$5)),$B$5&lt;=0),"Eingaben prüfen",IF(E28&lt;$B$5,"Überfällig",IF(E28=$B$5,"Heute","Geplant"))))</x:f>
      </x:c>
      <x:c r="G28" s="24"/>
    </x:row>
    <x:row r="29" ht="35" customHeight="1">
      <x:c r="A29" s="24"/>
      <x:c r="B29" s="24"/>
      <x:c r="C29" s="25"/>
      <x:c r="D29" s="26"/>
      <x:c r="E29" s="21" t="str">
        <x:f>IF(ISBLANK(A29),"",IF(COUNT(C29,D29)&lt;&gt;2,"Eingaben prüfen",IF(OR(C29&lt;1,INT(C29)&lt;&gt;C29,D29&lt;=0),"Eingaben prüfen",D29+C29)))</x:f>
      </x:c>
      <x:c r="F29" s="18" t="str">
        <x:f>IF(ISBLANK(A29),"",IF(OR(NOT(ISNUMBER(E29)),NOT(ISNUMBER($B$5)),$B$5&lt;=0),"Eingaben prüfen",IF(E29&lt;$B$5,"Überfällig",IF(E29=$B$5,"Heute","Geplant"))))</x:f>
      </x:c>
      <x:c r="G29" s="24"/>
    </x:row>
    <x:row r="30" ht="35" customHeight="1">
      <x:c r="A30" s="24"/>
      <x:c r="B30" s="24"/>
      <x:c r="C30" s="25"/>
      <x:c r="D30" s="26"/>
      <x:c r="E30" s="21" t="str">
        <x:f>IF(ISBLANK(A30),"",IF(COUNT(C30,D30)&lt;&gt;2,"Eingaben prüfen",IF(OR(C30&lt;1,INT(C30)&lt;&gt;C30,D30&lt;=0),"Eingaben prüfen",D30+C30)))</x:f>
      </x:c>
      <x:c r="F30" s="18" t="str">
        <x:f>IF(ISBLANK(A30),"",IF(OR(NOT(ISNUMBER(E30)),NOT(ISNUMBER($B$5)),$B$5&lt;=0),"Eingaben prüfen",IF(E30&lt;$B$5,"Überfällig",IF(E30=$B$5,"Heute","Geplant"))))</x:f>
      </x:c>
      <x:c r="G30" s="24"/>
    </x:row>
    <x:row r="31" ht="35" customHeight="1">
      <x:c r="A31" s="24"/>
      <x:c r="B31" s="24"/>
      <x:c r="C31" s="25"/>
      <x:c r="D31" s="26"/>
      <x:c r="E31" s="21" t="str">
        <x:f>IF(ISBLANK(A31),"",IF(COUNT(C31,D31)&lt;&gt;2,"Eingaben prüfen",IF(OR(C31&lt;1,INT(C31)&lt;&gt;C31,D31&lt;=0),"Eingaben prüfen",D31+C31)))</x:f>
      </x:c>
      <x:c r="F31" s="18" t="str">
        <x:f>IF(ISBLANK(A31),"",IF(OR(NOT(ISNUMBER(E31)),NOT(ISNUMBER($B$5)),$B$5&lt;=0),"Eingaben prüfen",IF(E31&lt;$B$5,"Überfällig",IF(E31=$B$5,"Heute","Geplant"))))</x:f>
      </x:c>
      <x:c r="G31" s="24"/>
    </x:row>
    <x:row r="32" ht="35" customHeight="1">
      <x:c r="A32" s="24"/>
      <x:c r="B32" s="24"/>
      <x:c r="C32" s="25"/>
      <x:c r="D32" s="26"/>
      <x:c r="E32" s="21" t="str">
        <x:f>IF(ISBLANK(A32),"",IF(COUNT(C32,D32)&lt;&gt;2,"Eingaben prüfen",IF(OR(C32&lt;1,INT(C32)&lt;&gt;C32,D32&lt;=0),"Eingaben prüfen",D32+C32)))</x:f>
      </x:c>
      <x:c r="F32" s="18" t="str">
        <x:f>IF(ISBLANK(A32),"",IF(OR(NOT(ISNUMBER(E32)),NOT(ISNUMBER($B$5)),$B$5&lt;=0),"Eingaben prüfen",IF(E32&lt;$B$5,"Überfällig",IF(E32=$B$5,"Heute","Geplant"))))</x:f>
      </x:c>
      <x:c r="G32" s="24"/>
    </x:row>
    <x:row r="33" ht="35" customHeight="1">
      <x:c r="A33" s="24"/>
      <x:c r="B33" s="24"/>
      <x:c r="C33" s="25"/>
      <x:c r="D33" s="26"/>
      <x:c r="E33" s="21" t="str">
        <x:f>IF(ISBLANK(A33),"",IF(COUNT(C33,D33)&lt;&gt;2,"Eingaben prüfen",IF(OR(C33&lt;1,INT(C33)&lt;&gt;C33,D33&lt;=0),"Eingaben prüfen",D33+C33)))</x:f>
      </x:c>
      <x:c r="F33" s="18" t="str">
        <x:f>IF(ISBLANK(A33),"",IF(OR(NOT(ISNUMBER(E33)),NOT(ISNUMBER($B$5)),$B$5&lt;=0),"Eingaben prüfen",IF(E33&lt;$B$5,"Überfällig",IF(E33=$B$5,"Heute","Geplant"))))</x:f>
      </x:c>
      <x:c r="G33" s="24"/>
    </x:row>
    <x:row r="34" ht="35" customHeight="1">
      <x:c r="A34" s="24"/>
      <x:c r="B34" s="24"/>
      <x:c r="C34" s="25"/>
      <x:c r="D34" s="26"/>
      <x:c r="E34" s="21" t="str">
        <x:f>IF(ISBLANK(A34),"",IF(COUNT(C34,D34)&lt;&gt;2,"Eingaben prüfen",IF(OR(C34&lt;1,INT(C34)&lt;&gt;C34,D34&lt;=0),"Eingaben prüfen",D34+C34)))</x:f>
      </x:c>
      <x:c r="F34" s="18" t="str">
        <x:f>IF(ISBLANK(A34),"",IF(OR(NOT(ISNUMBER(E34)),NOT(ISNUMBER($B$5)),$B$5&lt;=0),"Eingaben prüfen",IF(E34&lt;$B$5,"Überfällig",IF(E34=$B$5,"Heute","Geplant"))))</x:f>
      </x:c>
      <x:c r="G34" s="24"/>
    </x:row>
    <x:row r="35" ht="35" customHeight="1">
      <x:c r="A35" s="24"/>
      <x:c r="B35" s="24"/>
      <x:c r="C35" s="25"/>
      <x:c r="D35" s="26"/>
      <x:c r="E35" s="21" t="str">
        <x:f>IF(ISBLANK(A35),"",IF(COUNT(C35,D35)&lt;&gt;2,"Eingaben prüfen",IF(OR(C35&lt;1,INT(C35)&lt;&gt;C35,D35&lt;=0),"Eingaben prüfen",D35+C35)))</x:f>
      </x:c>
      <x:c r="F35" s="18" t="str">
        <x:f>IF(ISBLANK(A35),"",IF(OR(NOT(ISNUMBER(E35)),NOT(ISNUMBER($B$5)),$B$5&lt;=0),"Eingaben prüfen",IF(E35&lt;$B$5,"Überfällig",IF(E35=$B$5,"Heute","Geplant"))))</x:f>
      </x:c>
      <x:c r="G35" s="24"/>
    </x:row>
    <x:row r="36" ht="35" customHeight="1">
      <x:c r="A36" s="24"/>
      <x:c r="B36" s="24"/>
      <x:c r="C36" s="25"/>
      <x:c r="D36" s="26"/>
      <x:c r="E36" s="21" t="str">
        <x:f>IF(ISBLANK(A36),"",IF(COUNT(C36,D36)&lt;&gt;2,"Eingaben prüfen",IF(OR(C36&lt;1,INT(C36)&lt;&gt;C36,D36&lt;=0),"Eingaben prüfen",D36+C36)))</x:f>
      </x:c>
      <x:c r="F36" s="18" t="str">
        <x:f>IF(ISBLANK(A36),"",IF(OR(NOT(ISNUMBER(E36)),NOT(ISNUMBER($B$5)),$B$5&lt;=0),"Eingaben prüfen",IF(E36&lt;$B$5,"Überfällig",IF(E36=$B$5,"Heute","Geplant"))))</x:f>
      </x:c>
      <x:c r="G36" s="24"/>
    </x:row>
    <x:row r="37" ht="35" customHeight="1">
      <x:c r="A37" s="24"/>
      <x:c r="B37" s="24"/>
      <x:c r="C37" s="25"/>
      <x:c r="D37" s="26"/>
      <x:c r="E37" s="21" t="str">
        <x:f>IF(ISBLANK(A37),"",IF(COUNT(C37,D37)&lt;&gt;2,"Eingaben prüfen",IF(OR(C37&lt;1,INT(C37)&lt;&gt;C37,D37&lt;=0),"Eingaben prüfen",D37+C37)))</x:f>
      </x:c>
      <x:c r="F37" s="18" t="str">
        <x:f>IF(ISBLANK(A37),"",IF(OR(NOT(ISNUMBER(E37)),NOT(ISNUMBER($B$5)),$B$5&lt;=0),"Eingaben prüfen",IF(E37&lt;$B$5,"Überfällig",IF(E37=$B$5,"Heute","Geplant"))))</x:f>
      </x:c>
      <x:c r="G37" s="24"/>
    </x:row>
    <x:row r="38" ht="35" customHeight="1">
      <x:c r="A38" s="24"/>
      <x:c r="B38" s="24"/>
      <x:c r="C38" s="25"/>
      <x:c r="D38" s="26"/>
      <x:c r="E38" s="21" t="str">
        <x:f>IF(ISBLANK(A38),"",IF(COUNT(C38,D38)&lt;&gt;2,"Eingaben prüfen",IF(OR(C38&lt;1,INT(C38)&lt;&gt;C38,D38&lt;=0),"Eingaben prüfen",D38+C38)))</x:f>
      </x:c>
      <x:c r="F38" s="18" t="str">
        <x:f>IF(ISBLANK(A38),"",IF(OR(NOT(ISNUMBER(E38)),NOT(ISNUMBER($B$5)),$B$5&lt;=0),"Eingaben prüfen",IF(E38&lt;$B$5,"Überfällig",IF(E38=$B$5,"Heute","Geplant"))))</x:f>
      </x:c>
      <x:c r="G38" s="24"/>
    </x:row>
    <x:row r="39" ht="35" customHeight="1">
      <x:c r="A39" s="24"/>
      <x:c r="B39" s="24"/>
      <x:c r="C39" s="25"/>
      <x:c r="D39" s="26"/>
      <x:c r="E39" s="21" t="str">
        <x:f>IF(ISBLANK(A39),"",IF(COUNT(C39,D39)&lt;&gt;2,"Eingaben prüfen",IF(OR(C39&lt;1,INT(C39)&lt;&gt;C39,D39&lt;=0),"Eingaben prüfen",D39+C39)))</x:f>
      </x:c>
      <x:c r="F39" s="18" t="str">
        <x:f>IF(ISBLANK(A39),"",IF(OR(NOT(ISNUMBER(E39)),NOT(ISNUMBER($B$5)),$B$5&lt;=0),"Eingaben prüfen",IF(E39&lt;$B$5,"Überfällig",IF(E39=$B$5,"Heute","Geplant"))))</x:f>
      </x:c>
      <x:c r="G39" s="24"/>
    </x:row>
    <x:row r="40" ht="35" customHeight="1">
      <x:c r="A40" s="24"/>
      <x:c r="B40" s="24"/>
      <x:c r="C40" s="25"/>
      <x:c r="D40" s="26"/>
      <x:c r="E40" s="21" t="str">
        <x:f>IF(ISBLANK(A40),"",IF(COUNT(C40,D40)&lt;&gt;2,"Eingaben prüfen",IF(OR(C40&lt;1,INT(C40)&lt;&gt;C40,D40&lt;=0),"Eingaben prüfen",D40+C40)))</x:f>
      </x:c>
      <x:c r="F40" s="18" t="str">
        <x:f>IF(ISBLANK(A40),"",IF(OR(NOT(ISNUMBER(E40)),NOT(ISNUMBER($B$5)),$B$5&lt;=0),"Eingaben prüfen",IF(E40&lt;$B$5,"Überfällig",IF(E40=$B$5,"Heute","Geplant"))))</x:f>
      </x:c>
      <x:c r="G40" s="24"/>
    </x:row>
    <x:row r="41" ht="35" customHeight="1">
      <x:c r="A41" s="24"/>
      <x:c r="B41" s="24"/>
      <x:c r="C41" s="25"/>
      <x:c r="D41" s="26"/>
      <x:c r="E41" s="21" t="str">
        <x:f>IF(ISBLANK(A41),"",IF(COUNT(C41,D41)&lt;&gt;2,"Eingaben prüfen",IF(OR(C41&lt;1,INT(C41)&lt;&gt;C41,D41&lt;=0),"Eingaben prüfen",D41+C41)))</x:f>
      </x:c>
      <x:c r="F41" s="18" t="str">
        <x:f>IF(ISBLANK(A41),"",IF(OR(NOT(ISNUMBER(E41)),NOT(ISNUMBER($B$5)),$B$5&lt;=0),"Eingaben prüfen",IF(E41&lt;$B$5,"Überfällig",IF(E41=$B$5,"Heute","Geplant"))))</x:f>
      </x:c>
      <x:c r="G41" s="24"/>
    </x:row>
    <x:row r="42" ht="35" customHeight="1">
      <x:c r="A42" s="24"/>
      <x:c r="B42" s="24"/>
      <x:c r="C42" s="25"/>
      <x:c r="D42" s="26"/>
      <x:c r="E42" s="21" t="str">
        <x:f>IF(ISBLANK(A42),"",IF(COUNT(C42,D42)&lt;&gt;2,"Eingaben prüfen",IF(OR(C42&lt;1,INT(C42)&lt;&gt;C42,D42&lt;=0),"Eingaben prüfen",D42+C42)))</x:f>
      </x:c>
      <x:c r="F42" s="18" t="str">
        <x:f>IF(ISBLANK(A42),"",IF(OR(NOT(ISNUMBER(E42)),NOT(ISNUMBER($B$5)),$B$5&lt;=0),"Eingaben prüfen",IF(E42&lt;$B$5,"Überfällig",IF(E42=$B$5,"Heute","Geplant"))))</x:f>
      </x:c>
      <x:c r="G42" s="24"/>
    </x:row>
    <x:row r="43" ht="35" customHeight="1">
      <x:c r="A43" s="24"/>
      <x:c r="B43" s="24"/>
      <x:c r="C43" s="25"/>
      <x:c r="D43" s="26"/>
      <x:c r="E43" s="21" t="str">
        <x:f>IF(ISBLANK(A43),"",IF(COUNT(C43,D43)&lt;&gt;2,"Eingaben prüfen",IF(OR(C43&lt;1,INT(C43)&lt;&gt;C43,D43&lt;=0),"Eingaben prüfen",D43+C43)))</x:f>
      </x:c>
      <x:c r="F43" s="18" t="str">
        <x:f>IF(ISBLANK(A43),"",IF(OR(NOT(ISNUMBER(E43)),NOT(ISNUMBER($B$5)),$B$5&lt;=0),"Eingaben prüfen",IF(E43&lt;$B$5,"Überfällig",IF(E43=$B$5,"Heute","Geplant"))))</x:f>
      </x:c>
      <x:c r="G43" s="24"/>
    </x:row>
    <x:row r="44" ht="35" customHeight="1">
      <x:c r="A44" s="24"/>
      <x:c r="B44" s="24"/>
      <x:c r="C44" s="25"/>
      <x:c r="D44" s="26"/>
      <x:c r="E44" s="21" t="str">
        <x:f>IF(ISBLANK(A44),"",IF(COUNT(C44,D44)&lt;&gt;2,"Eingaben prüfen",IF(OR(C44&lt;1,INT(C44)&lt;&gt;C44,D44&lt;=0),"Eingaben prüfen",D44+C44)))</x:f>
      </x:c>
      <x:c r="F44" s="18" t="str">
        <x:f>IF(ISBLANK(A44),"",IF(OR(NOT(ISNUMBER(E44)),NOT(ISNUMBER($B$5)),$B$5&lt;=0),"Eingaben prüfen",IF(E44&lt;$B$5,"Überfällig",IF(E44=$B$5,"Heute","Geplant"))))</x:f>
      </x:c>
      <x:c r="G44" s="24"/>
    </x:row>
    <x:row r="45" ht="35" customHeight="1">
      <x:c r="A45" s="24"/>
      <x:c r="B45" s="24"/>
      <x:c r="C45" s="25"/>
      <x:c r="D45" s="26"/>
      <x:c r="E45" s="21" t="str">
        <x:f>IF(ISBLANK(A45),"",IF(COUNT(C45,D45)&lt;&gt;2,"Eingaben prüfen",IF(OR(C45&lt;1,INT(C45)&lt;&gt;C45,D45&lt;=0),"Eingaben prüfen",D45+C45)))</x:f>
      </x:c>
      <x:c r="F45" s="18" t="str">
        <x:f>IF(ISBLANK(A45),"",IF(OR(NOT(ISNUMBER(E45)),NOT(ISNUMBER($B$5)),$B$5&lt;=0),"Eingaben prüfen",IF(E45&lt;$B$5,"Überfällig",IF(E45=$B$5,"Heute","Geplant"))))</x:f>
      </x:c>
      <x:c r="G45" s="24"/>
    </x:row>
    <x:row r="46" ht="35" customHeight="1">
      <x:c r="A46" s="24"/>
      <x:c r="B46" s="24"/>
      <x:c r="C46" s="25"/>
      <x:c r="D46" s="26"/>
      <x:c r="E46" s="21" t="str">
        <x:f>IF(ISBLANK(A46),"",IF(COUNT(C46,D46)&lt;&gt;2,"Eingaben prüfen",IF(OR(C46&lt;1,INT(C46)&lt;&gt;C46,D46&lt;=0),"Eingaben prüfen",D46+C46)))</x:f>
      </x:c>
      <x:c r="F46" s="18" t="str">
        <x:f>IF(ISBLANK(A46),"",IF(OR(NOT(ISNUMBER(E46)),NOT(ISNUMBER($B$5)),$B$5&lt;=0),"Eingaben prüfen",IF(E46&lt;$B$5,"Überfällig",IF(E46=$B$5,"Heute","Geplant"))))</x:f>
      </x:c>
      <x:c r="G46" s="24"/>
    </x:row>
    <x:row r="47" ht="35" customHeight="1">
      <x:c r="A47" s="24"/>
      <x:c r="B47" s="24"/>
      <x:c r="C47" s="25"/>
      <x:c r="D47" s="26"/>
      <x:c r="E47" s="21" t="str">
        <x:f>IF(ISBLANK(A47),"",IF(COUNT(C47,D47)&lt;&gt;2,"Eingaben prüfen",IF(OR(C47&lt;1,INT(C47)&lt;&gt;C47,D47&lt;=0),"Eingaben prüfen",D47+C47)))</x:f>
      </x:c>
      <x:c r="F47" s="18" t="str">
        <x:f>IF(ISBLANK(A47),"",IF(OR(NOT(ISNUMBER(E47)),NOT(ISNUMBER($B$5)),$B$5&lt;=0),"Eingaben prüfen",IF(E47&lt;$B$5,"Überfällig",IF(E47=$B$5,"Heute","Geplant"))))</x:f>
      </x:c>
      <x:c r="G47" s="24"/>
    </x:row>
    <x:row r="48" ht="35" customHeight="1">
      <x:c r="A48" s="24"/>
      <x:c r="B48" s="24"/>
      <x:c r="C48" s="25"/>
      <x:c r="D48" s="26"/>
      <x:c r="E48" s="21" t="str">
        <x:f>IF(ISBLANK(A48),"",IF(COUNT(C48,D48)&lt;&gt;2,"Eingaben prüfen",IF(OR(C48&lt;1,INT(C48)&lt;&gt;C48,D48&lt;=0),"Eingaben prüfen",D48+C48)))</x:f>
      </x:c>
      <x:c r="F48" s="18" t="str">
        <x:f>IF(ISBLANK(A48),"",IF(OR(NOT(ISNUMBER(E48)),NOT(ISNUMBER($B$5)),$B$5&lt;=0),"Eingaben prüfen",IF(E48&lt;$B$5,"Überfällig",IF(E48=$B$5,"Heute","Geplant"))))</x:f>
      </x:c>
      <x:c r="G48" s="24"/>
    </x:row>
    <x:row r="49" ht="35" customHeight="1">
      <x:c r="A49" s="24"/>
      <x:c r="B49" s="24"/>
      <x:c r="C49" s="25"/>
      <x:c r="D49" s="26"/>
      <x:c r="E49" s="21" t="str">
        <x:f>IF(ISBLANK(A49),"",IF(COUNT(C49,D49)&lt;&gt;2,"Eingaben prüfen",IF(OR(C49&lt;1,INT(C49)&lt;&gt;C49,D49&lt;=0),"Eingaben prüfen",D49+C49)))</x:f>
      </x:c>
      <x:c r="F49" s="18" t="str">
        <x:f>IF(ISBLANK(A49),"",IF(OR(NOT(ISNUMBER(E49)),NOT(ISNUMBER($B$5)),$B$5&lt;=0),"Eingaben prüfen",IF(E49&lt;$B$5,"Überfällig",IF(E49=$B$5,"Heute","Geplant"))))</x:f>
      </x:c>
      <x:c r="G49" s="24"/>
    </x:row>
    <x:row r="50" ht="35" customHeight="1">
      <x:c r="A50" s="24"/>
      <x:c r="B50" s="24"/>
      <x:c r="C50" s="25"/>
      <x:c r="D50" s="26"/>
      <x:c r="E50" s="21" t="str">
        <x:f>IF(ISBLANK(A50),"",IF(COUNT(C50,D50)&lt;&gt;2,"Eingaben prüfen",IF(OR(C50&lt;1,INT(C50)&lt;&gt;C50,D50&lt;=0),"Eingaben prüfen",D50+C50)))</x:f>
      </x:c>
      <x:c r="F50" s="18" t="str">
        <x:f>IF(ISBLANK(A50),"",IF(OR(NOT(ISNUMBER(E50)),NOT(ISNUMBER($B$5)),$B$5&lt;=0),"Eingaben prüfen",IF(E50&lt;$B$5,"Überfällig",IF(E50=$B$5,"Heute","Geplant"))))</x:f>
      </x:c>
      <x:c r="G50" s="24"/>
    </x:row>
    <x:row r="51" ht="35" customHeight="1">
      <x:c r="A51" s="24"/>
      <x:c r="B51" s="24"/>
      <x:c r="C51" s="25"/>
      <x:c r="D51" s="26"/>
      <x:c r="E51" s="21" t="str">
        <x:f>IF(ISBLANK(A51),"",IF(COUNT(C51,D51)&lt;&gt;2,"Eingaben prüfen",IF(OR(C51&lt;1,INT(C51)&lt;&gt;C51,D51&lt;=0),"Eingaben prüfen",D51+C51)))</x:f>
      </x:c>
      <x:c r="F51" s="18" t="str">
        <x:f>IF(ISBLANK(A51),"",IF(OR(NOT(ISNUMBER(E51)),NOT(ISNUMBER($B$5)),$B$5&lt;=0),"Eingaben prüfen",IF(E51&lt;$B$5,"Überfällig",IF(E51=$B$5,"Heute","Geplant"))))</x:f>
      </x:c>
      <x:c r="G51" s="24"/>
    </x:row>
    <x:row r="52" ht="35" customHeight="1">
      <x:c r="A52" s="24"/>
      <x:c r="B52" s="24"/>
      <x:c r="C52" s="25"/>
      <x:c r="D52" s="26"/>
      <x:c r="E52" s="21" t="str">
        <x:f>IF(ISBLANK(A52),"",IF(COUNT(C52,D52)&lt;&gt;2,"Eingaben prüfen",IF(OR(C52&lt;1,INT(C52)&lt;&gt;C52,D52&lt;=0),"Eingaben prüfen",D52+C52)))</x:f>
      </x:c>
      <x:c r="F52" s="18" t="str">
        <x:f>IF(ISBLANK(A52),"",IF(OR(NOT(ISNUMBER(E52)),NOT(ISNUMBER($B$5)),$B$5&lt;=0),"Eingaben prüfen",IF(E52&lt;$B$5,"Überfällig",IF(E52=$B$5,"Heute","Geplant"))))</x:f>
      </x:c>
      <x:c r="G52" s="24"/>
    </x:row>
    <x:row r="53" ht="35" customHeight="1">
      <x:c r="A53" s="24"/>
      <x:c r="B53" s="24"/>
      <x:c r="C53" s="25"/>
      <x:c r="D53" s="26"/>
      <x:c r="E53" s="21" t="str">
        <x:f>IF(ISBLANK(A53),"",IF(COUNT(C53,D53)&lt;&gt;2,"Eingaben prüfen",IF(OR(C53&lt;1,INT(C53)&lt;&gt;C53,D53&lt;=0),"Eingaben prüfen",D53+C53)))</x:f>
      </x:c>
      <x:c r="F53" s="18" t="str">
        <x:f>IF(ISBLANK(A53),"",IF(OR(NOT(ISNUMBER(E53)),NOT(ISNUMBER($B$5)),$B$5&lt;=0),"Eingaben prüfen",IF(E53&lt;$B$5,"Überfällig",IF(E53=$B$5,"Heute","Geplant"))))</x:f>
      </x:c>
      <x:c r="G53" s="24"/>
    </x:row>
    <x:row r="54" ht="35" customHeight="1">
      <x:c r="A54" s="24"/>
      <x:c r="B54" s="24"/>
      <x:c r="C54" s="25"/>
      <x:c r="D54" s="26"/>
      <x:c r="E54" s="21" t="str">
        <x:f>IF(ISBLANK(A54),"",IF(COUNT(C54,D54)&lt;&gt;2,"Eingaben prüfen",IF(OR(C54&lt;1,INT(C54)&lt;&gt;C54,D54&lt;=0),"Eingaben prüfen",D54+C54)))</x:f>
      </x:c>
      <x:c r="F54" s="18" t="str">
        <x:f>IF(ISBLANK(A54),"",IF(OR(NOT(ISNUMBER(E54)),NOT(ISNUMBER($B$5)),$B$5&lt;=0),"Eingaben prüfen",IF(E54&lt;$B$5,"Überfällig",IF(E54=$B$5,"Heute","Geplant"))))</x:f>
      </x:c>
      <x:c r="G54" s="24"/>
    </x:row>
    <x:row r="55" ht="35" customHeight="1">
      <x:c r="A55" s="24"/>
      <x:c r="B55" s="24"/>
      <x:c r="C55" s="25"/>
      <x:c r="D55" s="26"/>
      <x:c r="E55" s="21" t="str">
        <x:f>IF(ISBLANK(A55),"",IF(COUNT(C55,D55)&lt;&gt;2,"Eingaben prüfen",IF(OR(C55&lt;1,INT(C55)&lt;&gt;C55,D55&lt;=0),"Eingaben prüfen",D55+C55)))</x:f>
      </x:c>
      <x:c r="F55" s="18" t="str">
        <x:f>IF(ISBLANK(A55),"",IF(OR(NOT(ISNUMBER(E55)),NOT(ISNUMBER($B$5)),$B$5&lt;=0),"Eingaben prüfen",IF(E55&lt;$B$5,"Überfällig",IF(E55=$B$5,"Heute","Geplant"))))</x:f>
      </x:c>
      <x:c r="G55" s="24"/>
    </x:row>
    <x:row r="56" ht="35" customHeight="1">
      <x:c r="A56" s="24"/>
      <x:c r="B56" s="24"/>
      <x:c r="C56" s="25"/>
      <x:c r="D56" s="26"/>
      <x:c r="E56" s="21" t="str">
        <x:f>IF(ISBLANK(A56),"",IF(COUNT(C56,D56)&lt;&gt;2,"Eingaben prüfen",IF(OR(C56&lt;1,INT(C56)&lt;&gt;C56,D56&lt;=0),"Eingaben prüfen",D56+C56)))</x:f>
      </x:c>
      <x:c r="F56" s="18" t="str">
        <x:f>IF(ISBLANK(A56),"",IF(OR(NOT(ISNUMBER(E56)),NOT(ISNUMBER($B$5)),$B$5&lt;=0),"Eingaben prüfen",IF(E56&lt;$B$5,"Überfällig",IF(E56=$B$5,"Heute","Geplant"))))</x:f>
      </x:c>
      <x:c r="G56" s="24"/>
    </x:row>
    <x:row r="57" ht="35" customHeight="1">
      <x:c r="A57" s="24"/>
      <x:c r="B57" s="24"/>
      <x:c r="C57" s="25"/>
      <x:c r="D57" s="26"/>
      <x:c r="E57" s="21" t="str">
        <x:f>IF(ISBLANK(A57),"",IF(COUNT(C57,D57)&lt;&gt;2,"Eingaben prüfen",IF(OR(C57&lt;1,INT(C57)&lt;&gt;C57,D57&lt;=0),"Eingaben prüfen",D57+C57)))</x:f>
      </x:c>
      <x:c r="F57" s="18" t="str">
        <x:f>IF(ISBLANK(A57),"",IF(OR(NOT(ISNUMBER(E57)),NOT(ISNUMBER($B$5)),$B$5&lt;=0),"Eingaben prüfen",IF(E57&lt;$B$5,"Überfällig",IF(E57=$B$5,"Heute","Geplant"))))</x:f>
      </x:c>
      <x:c r="G57" s="24"/>
    </x:row>
    <x:row r="58" ht="35" customHeight="1">
      <x:c r="A58" s="24"/>
      <x:c r="B58" s="24"/>
      <x:c r="C58" s="25"/>
      <x:c r="D58" s="26"/>
      <x:c r="E58" s="21" t="str">
        <x:f>IF(ISBLANK(A58),"",IF(COUNT(C58,D58)&lt;&gt;2,"Eingaben prüfen",IF(OR(C58&lt;1,INT(C58)&lt;&gt;C58,D58&lt;=0),"Eingaben prüfen",D58+C58)))</x:f>
      </x:c>
      <x:c r="F58" s="18" t="str">
        <x:f>IF(ISBLANK(A58),"",IF(OR(NOT(ISNUMBER(E58)),NOT(ISNUMBER($B$5)),$B$5&lt;=0),"Eingaben prüfen",IF(E58&lt;$B$5,"Überfällig",IF(E58=$B$5,"Heute","Geplant"))))</x:f>
      </x:c>
      <x:c r="G58" s="24"/>
    </x:row>
    <x:row r="59" ht="35" customHeight="1">
      <x:c r="A59" s="24"/>
      <x:c r="B59" s="24"/>
      <x:c r="C59" s="25"/>
      <x:c r="D59" s="26"/>
      <x:c r="E59" s="21" t="str">
        <x:f>IF(ISBLANK(A59),"",IF(COUNT(C59,D59)&lt;&gt;2,"Eingaben prüfen",IF(OR(C59&lt;1,INT(C59)&lt;&gt;C59,D59&lt;=0),"Eingaben prüfen",D59+C59)))</x:f>
      </x:c>
      <x:c r="F59" s="18" t="str">
        <x:f>IF(ISBLANK(A59),"",IF(OR(NOT(ISNUMBER(E59)),NOT(ISNUMBER($B$5)),$B$5&lt;=0),"Eingaben prüfen",IF(E59&lt;$B$5,"Überfällig",IF(E59=$B$5,"Heute","Geplant"))))</x:f>
      </x:c>
      <x:c r="G59" s="24"/>
    </x:row>
    <x:row r="60" ht="35" customHeight="1">
      <x:c r="A60" s="24"/>
      <x:c r="B60" s="24"/>
      <x:c r="C60" s="25"/>
      <x:c r="D60" s="26"/>
      <x:c r="E60" s="21" t="str">
        <x:f>IF(ISBLANK(A60),"",IF(COUNT(C60,D60)&lt;&gt;2,"Eingaben prüfen",IF(OR(C60&lt;1,INT(C60)&lt;&gt;C60,D60&lt;=0),"Eingaben prüfen",D60+C60)))</x:f>
      </x:c>
      <x:c r="F60" s="18" t="str">
        <x:f>IF(ISBLANK(A60),"",IF(OR(NOT(ISNUMBER(E60)),NOT(ISNUMBER($B$5)),$B$5&lt;=0),"Eingaben prüfen",IF(E60&lt;$B$5,"Überfällig",IF(E60=$B$5,"Heute","Geplant"))))</x:f>
      </x:c>
      <x:c r="G60" s="24"/>
    </x:row>
    <x:row r="61" ht="35" customHeight="1">
      <x:c r="A61" s="24"/>
      <x:c r="B61" s="24"/>
      <x:c r="C61" s="25"/>
      <x:c r="D61" s="26"/>
      <x:c r="E61" s="21" t="str">
        <x:f>IF(ISBLANK(A61),"",IF(COUNT(C61,D61)&lt;&gt;2,"Eingaben prüfen",IF(OR(C61&lt;1,INT(C61)&lt;&gt;C61,D61&lt;=0),"Eingaben prüfen",D61+C61)))</x:f>
      </x:c>
      <x:c r="F61" s="18" t="str">
        <x:f>IF(ISBLANK(A61),"",IF(OR(NOT(ISNUMBER(E61)),NOT(ISNUMBER($B$5)),$B$5&lt;=0),"Eingaben prüfen",IF(E61&lt;$B$5,"Überfällig",IF(E61=$B$5,"Heute","Geplant"))))</x:f>
      </x:c>
      <x:c r="G61" s="24"/>
    </x:row>
    <x:row r="62" ht="35" customHeight="1">
      <x:c r="A62" s="24"/>
      <x:c r="B62" s="24"/>
      <x:c r="C62" s="25"/>
      <x:c r="D62" s="26"/>
      <x:c r="E62" s="21" t="str">
        <x:f>IF(ISBLANK(A62),"",IF(COUNT(C62,D62)&lt;&gt;2,"Eingaben prüfen",IF(OR(C62&lt;1,INT(C62)&lt;&gt;C62,D62&lt;=0),"Eingaben prüfen",D62+C62)))</x:f>
      </x:c>
      <x:c r="F62" s="18" t="str">
        <x:f>IF(ISBLANK(A62),"",IF(OR(NOT(ISNUMBER(E62)),NOT(ISNUMBER($B$5)),$B$5&lt;=0),"Eingaben prüfen",IF(E62&lt;$B$5,"Überfällig",IF(E62=$B$5,"Heute","Geplant"))))</x:f>
      </x:c>
      <x:c r="G62" s="24"/>
    </x:row>
    <x:row r="63" ht="35" customHeight="1">
      <x:c r="A63" s="24"/>
      <x:c r="B63" s="24"/>
      <x:c r="C63" s="25"/>
      <x:c r="D63" s="26"/>
      <x:c r="E63" s="21" t="str">
        <x:f>IF(ISBLANK(A63),"",IF(COUNT(C63,D63)&lt;&gt;2,"Eingaben prüfen",IF(OR(C63&lt;1,INT(C63)&lt;&gt;C63,D63&lt;=0),"Eingaben prüfen",D63+C63)))</x:f>
      </x:c>
      <x:c r="F63" s="18" t="str">
        <x:f>IF(ISBLANK(A63),"",IF(OR(NOT(ISNUMBER(E63)),NOT(ISNUMBER($B$5)),$B$5&lt;=0),"Eingaben prüfen",IF(E63&lt;$B$5,"Überfällig",IF(E63=$B$5,"Heute","Geplant"))))</x:f>
      </x:c>
      <x:c r="G63" s="24"/>
    </x:row>
    <x:row r="64" ht="35" customHeight="1">
      <x:c r="A64" s="24"/>
      <x:c r="B64" s="24"/>
      <x:c r="C64" s="25"/>
      <x:c r="D64" s="26"/>
      <x:c r="E64" s="21" t="str">
        <x:f>IF(ISBLANK(A64),"",IF(COUNT(C64,D64)&lt;&gt;2,"Eingaben prüfen",IF(OR(C64&lt;1,INT(C64)&lt;&gt;C64,D64&lt;=0),"Eingaben prüfen",D64+C64)))</x:f>
      </x:c>
      <x:c r="F64" s="18" t="str">
        <x:f>IF(ISBLANK(A64),"",IF(OR(NOT(ISNUMBER(E64)),NOT(ISNUMBER($B$5)),$B$5&lt;=0),"Eingaben prüfen",IF(E64&lt;$B$5,"Überfällig",IF(E64=$B$5,"Heute","Geplant"))))</x:f>
      </x:c>
      <x:c r="G64" s="24"/>
    </x:row>
    <x:row r="65" ht="35" customHeight="1">
      <x:c r="A65" s="24"/>
      <x:c r="B65" s="24"/>
      <x:c r="C65" s="25"/>
      <x:c r="D65" s="26"/>
      <x:c r="E65" s="21" t="str">
        <x:f>IF(ISBLANK(A65),"",IF(COUNT(C65,D65)&lt;&gt;2,"Eingaben prüfen",IF(OR(C65&lt;1,INT(C65)&lt;&gt;C65,D65&lt;=0),"Eingaben prüfen",D65+C65)))</x:f>
      </x:c>
      <x:c r="F65" s="18" t="str">
        <x:f>IF(ISBLANK(A65),"",IF(OR(NOT(ISNUMBER(E65)),NOT(ISNUMBER($B$5)),$B$5&lt;=0),"Eingaben prüfen",IF(E65&lt;$B$5,"Überfällig",IF(E65=$B$5,"Heute","Geplant"))))</x:f>
      </x:c>
      <x:c r="G65" s="24"/>
    </x:row>
    <x:row r="66" ht="35" customHeight="1">
      <x:c r="A66" s="24"/>
      <x:c r="B66" s="24"/>
      <x:c r="C66" s="25"/>
      <x:c r="D66" s="26"/>
      <x:c r="E66" s="21" t="str">
        <x:f>IF(ISBLANK(A66),"",IF(COUNT(C66,D66)&lt;&gt;2,"Eingaben prüfen",IF(OR(C66&lt;1,INT(C66)&lt;&gt;C66,D66&lt;=0),"Eingaben prüfen",D66+C66)))</x:f>
      </x:c>
      <x:c r="F66" s="18" t="str">
        <x:f>IF(ISBLANK(A66),"",IF(OR(NOT(ISNUMBER(E66)),NOT(ISNUMBER($B$5)),$B$5&lt;=0),"Eingaben prüfen",IF(E66&lt;$B$5,"Überfällig",IF(E66=$B$5,"Heute","Geplant"))))</x:f>
      </x:c>
      <x:c r="G66" s="24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e33e0aa231bd47fb"/>
</x:worksheet>
</file>