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507be7cd0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e8537f840cb24a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b1acb53884ac5" /><Relationship Type="http://schemas.openxmlformats.org/officeDocument/2006/relationships/theme" Target="/xl/theme/theme1.xml" Id="R74743b75d7d44dcf" /><Relationship Type="http://schemas.openxmlformats.org/officeDocument/2006/relationships/sharedStrings" Target="/xl/sharedStrings.xml" Id="Rfa21e584625a4937" /><Relationship Type="http://schemas.openxmlformats.org/officeDocument/2006/relationships/worksheet" Target="/xl/worksheets/sheet1.xml" Id="Re8537f840cb24a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e20128b2454f2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44dfe277-8418-4ea5-87a8-6c193cc757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e20128b2454f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63e1cb00158b4f80"/><Relationship Type="http://schemas.openxmlformats.org/officeDocument/2006/relationships/hyperlink" Target="https://www.excelvorlage.de/kundenkartei/" TargetMode="External" Id="Ra3906e65d640480c"/><Relationship Type="http://schemas.openxmlformats.org/officeDocument/2006/relationships/drawing" Target="/xl/drawings/drawing1.xml" Id="Rc5f2f9ec24314749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Kundenkartei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Berechnet Tage seit dem letzten Kontakt und prüft Kunden-IDs auf Dubletten.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Nur erforderliche Kontaktdaten eintragen. Letzten Kontakt nach Gesprächen aktualisieren. IDs eindeutig vergeben.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Kunden-ID</x:v>
      </x:c>
      <x:c r="B6" s="10" t="str">
        <x:v>Firma / Name</x:v>
      </x:c>
      <x:c r="C6" s="10" t="str">
        <x:v>Kontakt</x:v>
      </x:c>
      <x:c r="D6" s="10" t="str">
        <x:v>Telefon</x:v>
      </x:c>
      <x:c r="E6" s="10" t="str">
        <x:v>E-Mail</x:v>
      </x:c>
      <x:c r="F6" s="10" t="str">
        <x:v>Letzter Kontakt</x:v>
      </x:c>
      <x:c r="G6" s="10" t="str">
        <x:v>Tage seit Kontakt</x:v>
      </x:c>
      <x:c r="H6" s="10" t="str">
        <x:v>ID-Prüfung</x:v>
      </x:c>
    </x:row>
    <x:row r="7" ht="25" customHeight="1">
      <x:c r="A7" s="11" t="str">
        <x:v>BSP-001</x:v>
      </x:c>
      <x:c r="B7" s="11" t="str">
        <x:v>Beispielfirma</x:v>
      </x:c>
      <x:c r="C7" s="11" t="str">
        <x:v>Beispielperson</x:v>
      </x:c>
      <x:c r="D7" s="11" t="str">
        <x:v>030 000000</x:v>
      </x:c>
      <x:c r="E7" s="11" t="str">
        <x:v>beispiel@example.com</x:v>
      </x:c>
      <x:c r="F7" s="12" t="n">
        <x:v>46315</x:v>
      </x:c>
      <x:c r="G7" s="13" t="n">
        <x:f>IF(A7="","",IF(OR(AND(NOT(ISBLANK(F7)),NOT(ISNUMBER(F7))),AND(ISNUMBER(F7),F7&lt;=0),NOT(ISNUMBER($G$5)),$G$5&lt;=0),"Eingabe prüfen",IF(OR(A7="",ISBLANK(F7)),"",IF(OR(NOT(ISNUMBER(F7)),F7&lt;=0,F7&gt;$G$5),"Datum prüfen",$G$5-F7))))</x:f>
        <x:v>10</x:v>
      </x:c>
      <x:c r="H7" s="13" t="str">
        <x:f>IF(A7="","",IF(OR(AND(NOT(ISBLANK(F7)),NOT(ISNUMBER(F7))),AND(ISNUMBER(F7),F7&lt;=0)),"Eingabe prüfen",IF(A7="","",IF(COUNTIFS($A$7:$A$66,A7)&gt;1,"ID doppelt","Eindeutig"))))</x:f>
        <x:v>Eindeutig</x:v>
      </x:c>
    </x:row>
    <x:row r="8" ht="25" customHeight="1">
      <x:c r="A8" s="11" t="str">
        <x:v>BSP-002</x:v>
      </x:c>
      <x:c r="B8" s="11" t="str">
        <x:v>Beispielfirma</x:v>
      </x:c>
      <x:c r="C8" s="11" t="str">
        <x:v>Beispielperson</x:v>
      </x:c>
      <x:c r="D8" s="11" t="str">
        <x:v>030 000000</x:v>
      </x:c>
      <x:c r="E8" s="11" t="str">
        <x:v>beispiel@example.com</x:v>
      </x:c>
      <x:c r="F8" s="12" t="n">
        <x:v>46315</x:v>
      </x:c>
      <x:c r="G8" s="13" t="n">
        <x:f>IF(A8="","",IF(OR(AND(NOT(ISBLANK(F8)),NOT(ISNUMBER(F8))),AND(ISNUMBER(F8),F8&lt;=0),NOT(ISNUMBER($G$5)),$G$5&lt;=0),"Eingabe prüfen",IF(OR(A8="",ISBLANK(F8)),"",IF(OR(NOT(ISNUMBER(F8)),F8&lt;=0,F8&gt;$G$5),"Datum prüfen",$G$5-F8))))</x:f>
        <x:v>10</x:v>
      </x:c>
      <x:c r="H8" s="13" t="str">
        <x:f>IF(A8="","",IF(OR(AND(NOT(ISBLANK(F8)),NOT(ISNUMBER(F8))),AND(ISNUMBER(F8),F8&lt;=0)),"Eingabe prüfen",IF(A8="","",IF(COUNTIFS($A$7:$A$66,A8)&gt;1,"ID doppelt","Eindeutig"))))</x:f>
        <x:v>Eindeutig</x:v>
      </x:c>
    </x:row>
    <x:row r="9" ht="25" customHeight="1">
      <x:c r="A9" s="11"/>
      <x:c r="B9" s="11"/>
      <x:c r="C9" s="11"/>
      <x:c r="D9" s="11"/>
      <x:c r="E9" s="11"/>
      <x:c r="F9" s="12"/>
      <x:c r="G9" s="13" t="str">
        <x:f>IF(A9="","",IF(OR(AND(NOT(ISBLANK(F9)),NOT(ISNUMBER(F9))),AND(ISNUMBER(F9),F9&lt;=0),NOT(ISNUMBER($G$5)),$G$5&lt;=0),"Eingabe prüfen",IF(OR(A9="",ISBLANK(F9)),"",IF(OR(NOT(ISNUMBER(F9)),F9&lt;=0,F9&gt;$G$5),"Datum prüfen",$G$5-F9))))</x:f>
      </x:c>
      <x:c r="H9" s="13" t="str">
        <x:f>IF(A9="","",IF(OR(AND(NOT(ISBLANK(F9)),NOT(ISNUMBER(F9))),AND(ISNUMBER(F9),F9&lt;=0)),"Eingabe prüfen",IF(A9="","",IF(COUNTIFS($A$7:$A$66,A9)&gt;1,"ID doppelt","Eindeutig"))))</x:f>
      </x:c>
    </x:row>
    <x:row r="10" ht="25" customHeight="1">
      <x:c r="A10" s="11"/>
      <x:c r="B10" s="11"/>
      <x:c r="C10" s="11"/>
      <x:c r="D10" s="11"/>
      <x:c r="E10" s="11"/>
      <x:c r="F10" s="12"/>
      <x:c r="G10" s="13" t="str">
        <x:f>IF(A10="","",IF(OR(AND(NOT(ISBLANK(F10)),NOT(ISNUMBER(F10))),AND(ISNUMBER(F10),F10&lt;=0),NOT(ISNUMBER($G$5)),$G$5&lt;=0),"Eingabe prüfen",IF(OR(A10="",ISBLANK(F10)),"",IF(OR(NOT(ISNUMBER(F10)),F10&lt;=0,F10&gt;$G$5),"Datum prüfen",$G$5-F10))))</x:f>
      </x:c>
      <x:c r="H10" s="13" t="str">
        <x:f>IF(A10="","",IF(OR(AND(NOT(ISBLANK(F10)),NOT(ISNUMBER(F10))),AND(ISNUMBER(F10),F10&lt;=0)),"Eingabe prüfen",IF(A10="","",IF(COUNTIFS($A$7:$A$66,A10)&gt;1,"ID doppelt","Eindeutig"))))</x:f>
      </x:c>
    </x:row>
    <x:row r="11" ht="25" customHeight="1">
      <x:c r="A11" s="11"/>
      <x:c r="B11" s="11"/>
      <x:c r="C11" s="11"/>
      <x:c r="D11" s="11"/>
      <x:c r="E11" s="11"/>
      <x:c r="F11" s="12"/>
      <x:c r="G11" s="13" t="str">
        <x:f>IF(A11="","",IF(OR(AND(NOT(ISBLANK(F11)),NOT(ISNUMBER(F11))),AND(ISNUMBER(F11),F11&lt;=0),NOT(ISNUMBER($G$5)),$G$5&lt;=0),"Eingabe prüfen",IF(OR(A11="",ISBLANK(F11)),"",IF(OR(NOT(ISNUMBER(F11)),F11&lt;=0,F11&gt;$G$5),"Datum prüfen",$G$5-F11))))</x:f>
      </x:c>
      <x:c r="H11" s="13" t="str">
        <x:f>IF(A11="","",IF(OR(AND(NOT(ISBLANK(F11)),NOT(ISNUMBER(F11))),AND(ISNUMBER(F11),F11&lt;=0)),"Eingabe prüfen",IF(A11="","",IF(COUNTIFS($A$7:$A$66,A11)&gt;1,"ID doppelt","Eindeutig"))))</x:f>
      </x:c>
    </x:row>
    <x:row r="12" ht="25" customHeight="1">
      <x:c r="A12" s="11"/>
      <x:c r="B12" s="11"/>
      <x:c r="C12" s="11"/>
      <x:c r="D12" s="11"/>
      <x:c r="E12" s="11"/>
      <x:c r="F12" s="12"/>
      <x:c r="G12" s="13" t="str">
        <x:f>IF(A12="","",IF(OR(AND(NOT(ISBLANK(F12)),NOT(ISNUMBER(F12))),AND(ISNUMBER(F12),F12&lt;=0),NOT(ISNUMBER($G$5)),$G$5&lt;=0),"Eingabe prüfen",IF(OR(A12="",ISBLANK(F12)),"",IF(OR(NOT(ISNUMBER(F12)),F12&lt;=0,F12&gt;$G$5),"Datum prüfen",$G$5-F12))))</x:f>
      </x:c>
      <x:c r="H12" s="13" t="str">
        <x:f>IF(A12="","",IF(OR(AND(NOT(ISBLANK(F12)),NOT(ISNUMBER(F12))),AND(ISNUMBER(F12),F12&lt;=0)),"Eingabe prüfen",IF(A12="","",IF(COUNTIFS($A$7:$A$66,A12)&gt;1,"ID doppelt","Eindeutig"))))</x:f>
      </x:c>
    </x:row>
    <x:row r="13" ht="25" customHeight="1">
      <x:c r="A13" s="11"/>
      <x:c r="B13" s="11"/>
      <x:c r="C13" s="11"/>
      <x:c r="D13" s="11"/>
      <x:c r="E13" s="11"/>
      <x:c r="F13" s="12"/>
      <x:c r="G13" s="13" t="str">
        <x:f>IF(A13="","",IF(OR(AND(NOT(ISBLANK(F13)),NOT(ISNUMBER(F13))),AND(ISNUMBER(F13),F13&lt;=0),NOT(ISNUMBER($G$5)),$G$5&lt;=0),"Eingabe prüfen",IF(OR(A13="",ISBLANK(F13)),"",IF(OR(NOT(ISNUMBER(F13)),F13&lt;=0,F13&gt;$G$5),"Datum prüfen",$G$5-F13))))</x:f>
      </x:c>
      <x:c r="H13" s="13" t="str">
        <x:f>IF(A13="","",IF(OR(AND(NOT(ISBLANK(F13)),NOT(ISNUMBER(F13))),AND(ISNUMBER(F13),F13&lt;=0)),"Eingabe prüfen",IF(A13="","",IF(COUNTIFS($A$7:$A$66,A13)&gt;1,"ID doppelt","Eindeutig"))))</x:f>
      </x:c>
    </x:row>
    <x:row r="14" ht="25" customHeight="1">
      <x:c r="A14" s="11"/>
      <x:c r="B14" s="11"/>
      <x:c r="C14" s="11"/>
      <x:c r="D14" s="11"/>
      <x:c r="E14" s="11"/>
      <x:c r="F14" s="12"/>
      <x:c r="G14" s="13" t="str">
        <x:f>IF(A14="","",IF(OR(AND(NOT(ISBLANK(F14)),NOT(ISNUMBER(F14))),AND(ISNUMBER(F14),F14&lt;=0),NOT(ISNUMBER($G$5)),$G$5&lt;=0),"Eingabe prüfen",IF(OR(A14="",ISBLANK(F14)),"",IF(OR(NOT(ISNUMBER(F14)),F14&lt;=0,F14&gt;$G$5),"Datum prüfen",$G$5-F14))))</x:f>
      </x:c>
      <x:c r="H14" s="13" t="str">
        <x:f>IF(A14="","",IF(OR(AND(NOT(ISBLANK(F14)),NOT(ISNUMBER(F14))),AND(ISNUMBER(F14),F14&lt;=0)),"Eingabe prüfen",IF(A14="","",IF(COUNTIFS($A$7:$A$66,A14)&gt;1,"ID doppelt","Eindeutig"))))</x:f>
      </x:c>
    </x:row>
    <x:row r="15" ht="25" customHeight="1">
      <x:c r="A15" s="11"/>
      <x:c r="B15" s="11"/>
      <x:c r="C15" s="11"/>
      <x:c r="D15" s="11"/>
      <x:c r="E15" s="11"/>
      <x:c r="F15" s="12"/>
      <x:c r="G15" s="13" t="str">
        <x:f>IF(A15="","",IF(OR(AND(NOT(ISBLANK(F15)),NOT(ISNUMBER(F15))),AND(ISNUMBER(F15),F15&lt;=0),NOT(ISNUMBER($G$5)),$G$5&lt;=0),"Eingabe prüfen",IF(OR(A15="",ISBLANK(F15)),"",IF(OR(NOT(ISNUMBER(F15)),F15&lt;=0,F15&gt;$G$5),"Datum prüfen",$G$5-F15))))</x:f>
      </x:c>
      <x:c r="H15" s="13" t="str">
        <x:f>IF(A15="","",IF(OR(AND(NOT(ISBLANK(F15)),NOT(ISNUMBER(F15))),AND(ISNUMBER(F15),F15&lt;=0)),"Eingabe prüfen",IF(A15="","",IF(COUNTIFS($A$7:$A$66,A15)&gt;1,"ID doppelt","Eindeutig"))))</x:f>
      </x:c>
    </x:row>
    <x:row r="16" ht="25" customHeight="1">
      <x:c r="A16" s="11"/>
      <x:c r="B16" s="11"/>
      <x:c r="C16" s="11"/>
      <x:c r="D16" s="11"/>
      <x:c r="E16" s="11"/>
      <x:c r="F16" s="12"/>
      <x:c r="G16" s="13" t="str">
        <x:f>IF(A16="","",IF(OR(AND(NOT(ISBLANK(F16)),NOT(ISNUMBER(F16))),AND(ISNUMBER(F16),F16&lt;=0),NOT(ISNUMBER($G$5)),$G$5&lt;=0),"Eingabe prüfen",IF(OR(A16="",ISBLANK(F16)),"",IF(OR(NOT(ISNUMBER(F16)),F16&lt;=0,F16&gt;$G$5),"Datum prüfen",$G$5-F16))))</x:f>
      </x:c>
      <x:c r="H16" s="13" t="str">
        <x:f>IF(A16="","",IF(OR(AND(NOT(ISBLANK(F16)),NOT(ISNUMBER(F16))),AND(ISNUMBER(F16),F16&lt;=0)),"Eingabe prüfen",IF(A16="","",IF(COUNTIFS($A$7:$A$66,A16)&gt;1,"ID doppelt","Eindeutig"))))</x:f>
      </x:c>
    </x:row>
    <x:row r="17" ht="25" customHeight="1">
      <x:c r="A17" s="11"/>
      <x:c r="B17" s="11"/>
      <x:c r="C17" s="11"/>
      <x:c r="D17" s="11"/>
      <x:c r="E17" s="11"/>
      <x:c r="F17" s="12"/>
      <x:c r="G17" s="13" t="str">
        <x:f>IF(A17="","",IF(OR(AND(NOT(ISBLANK(F17)),NOT(ISNUMBER(F17))),AND(ISNUMBER(F17),F17&lt;=0),NOT(ISNUMBER($G$5)),$G$5&lt;=0),"Eingabe prüfen",IF(OR(A17="",ISBLANK(F17)),"",IF(OR(NOT(ISNUMBER(F17)),F17&lt;=0,F17&gt;$G$5),"Datum prüfen",$G$5-F17))))</x:f>
      </x:c>
      <x:c r="H17" s="13" t="str">
        <x:f>IF(A17="","",IF(OR(AND(NOT(ISBLANK(F17)),NOT(ISNUMBER(F17))),AND(ISNUMBER(F17),F17&lt;=0)),"Eingabe prüfen",IF(A17="","",IF(COUNTIFS($A$7:$A$66,A17)&gt;1,"ID doppelt","Eindeutig"))))</x:f>
      </x:c>
    </x:row>
    <x:row r="18" ht="25" customHeight="1">
      <x:c r="A18" s="11"/>
      <x:c r="B18" s="11"/>
      <x:c r="C18" s="11"/>
      <x:c r="D18" s="11"/>
      <x:c r="E18" s="11"/>
      <x:c r="F18" s="12"/>
      <x:c r="G18" s="13" t="str">
        <x:f>IF(A18="","",IF(OR(AND(NOT(ISBLANK(F18)),NOT(ISNUMBER(F18))),AND(ISNUMBER(F18),F18&lt;=0),NOT(ISNUMBER($G$5)),$G$5&lt;=0),"Eingabe prüfen",IF(OR(A18="",ISBLANK(F18)),"",IF(OR(NOT(ISNUMBER(F18)),F18&lt;=0,F18&gt;$G$5),"Datum prüfen",$G$5-F18))))</x:f>
      </x:c>
      <x:c r="H18" s="13" t="str">
        <x:f>IF(A18="","",IF(OR(AND(NOT(ISBLANK(F18)),NOT(ISNUMBER(F18))),AND(ISNUMBER(F18),F18&lt;=0)),"Eingabe prüfen",IF(A18="","",IF(COUNTIFS($A$7:$A$66,A18)&gt;1,"ID doppelt","Eindeutig"))))</x:f>
      </x:c>
    </x:row>
    <x:row r="19" ht="25" customHeight="1">
      <x:c r="A19" s="11"/>
      <x:c r="B19" s="11"/>
      <x:c r="C19" s="11"/>
      <x:c r="D19" s="11"/>
      <x:c r="E19" s="11"/>
      <x:c r="F19" s="12"/>
      <x:c r="G19" s="13" t="str">
        <x:f>IF(A19="","",IF(OR(AND(NOT(ISBLANK(F19)),NOT(ISNUMBER(F19))),AND(ISNUMBER(F19),F19&lt;=0),NOT(ISNUMBER($G$5)),$G$5&lt;=0),"Eingabe prüfen",IF(OR(A19="",ISBLANK(F19)),"",IF(OR(NOT(ISNUMBER(F19)),F19&lt;=0,F19&gt;$G$5),"Datum prüfen",$G$5-F19))))</x:f>
      </x:c>
      <x:c r="H19" s="13" t="str">
        <x:f>IF(A19="","",IF(OR(AND(NOT(ISBLANK(F19)),NOT(ISNUMBER(F19))),AND(ISNUMBER(F19),F19&lt;=0)),"Eingabe prüfen",IF(A19="","",IF(COUNTIFS($A$7:$A$66,A19)&gt;1,"ID doppelt","Eindeutig"))))</x:f>
      </x:c>
    </x:row>
    <x:row r="20" ht="25" customHeight="1">
      <x:c r="A20" s="11"/>
      <x:c r="B20" s="11"/>
      <x:c r="C20" s="11"/>
      <x:c r="D20" s="11"/>
      <x:c r="E20" s="11"/>
      <x:c r="F20" s="12"/>
      <x:c r="G20" s="13" t="str">
        <x:f>IF(A20="","",IF(OR(AND(NOT(ISBLANK(F20)),NOT(ISNUMBER(F20))),AND(ISNUMBER(F20),F20&lt;=0),NOT(ISNUMBER($G$5)),$G$5&lt;=0),"Eingabe prüfen",IF(OR(A20="",ISBLANK(F20)),"",IF(OR(NOT(ISNUMBER(F20)),F20&lt;=0,F20&gt;$G$5),"Datum prüfen",$G$5-F20))))</x:f>
      </x:c>
      <x:c r="H20" s="13" t="str">
        <x:f>IF(A20="","",IF(OR(AND(NOT(ISBLANK(F20)),NOT(ISNUMBER(F20))),AND(ISNUMBER(F20),F20&lt;=0)),"Eingabe prüfen",IF(A20="","",IF(COUNTIFS($A$7:$A$66,A20)&gt;1,"ID doppelt","Eindeutig"))))</x:f>
      </x:c>
    </x:row>
    <x:row r="21" ht="25" customHeight="1">
      <x:c r="A21" s="11"/>
      <x:c r="B21" s="11"/>
      <x:c r="C21" s="11"/>
      <x:c r="D21" s="11"/>
      <x:c r="E21" s="11"/>
      <x:c r="F21" s="12"/>
      <x:c r="G21" s="13" t="str">
        <x:f>IF(A21="","",IF(OR(AND(NOT(ISBLANK(F21)),NOT(ISNUMBER(F21))),AND(ISNUMBER(F21),F21&lt;=0),NOT(ISNUMBER($G$5)),$G$5&lt;=0),"Eingabe prüfen",IF(OR(A21="",ISBLANK(F21)),"",IF(OR(NOT(ISNUMBER(F21)),F21&lt;=0,F21&gt;$G$5),"Datum prüfen",$G$5-F21))))</x:f>
      </x:c>
      <x:c r="H21" s="13" t="str">
        <x:f>IF(A21="","",IF(OR(AND(NOT(ISBLANK(F21)),NOT(ISNUMBER(F21))),AND(ISNUMBER(F21),F21&lt;=0)),"Eingabe prüfen",IF(A21="","",IF(COUNTIFS($A$7:$A$66,A21)&gt;1,"ID doppelt","Eindeutig"))))</x:f>
      </x:c>
    </x:row>
    <x:row r="22" ht="25" customHeight="1">
      <x:c r="A22" s="11"/>
      <x:c r="B22" s="11"/>
      <x:c r="C22" s="11"/>
      <x:c r="D22" s="11"/>
      <x:c r="E22" s="11"/>
      <x:c r="F22" s="12"/>
      <x:c r="G22" s="13" t="str">
        <x:f>IF(A22="","",IF(OR(AND(NOT(ISBLANK(F22)),NOT(ISNUMBER(F22))),AND(ISNUMBER(F22),F22&lt;=0),NOT(ISNUMBER($G$5)),$G$5&lt;=0),"Eingabe prüfen",IF(OR(A22="",ISBLANK(F22)),"",IF(OR(NOT(ISNUMBER(F22)),F22&lt;=0,F22&gt;$G$5),"Datum prüfen",$G$5-F22))))</x:f>
      </x:c>
      <x:c r="H22" s="13" t="str">
        <x:f>IF(A22="","",IF(OR(AND(NOT(ISBLANK(F22)),NOT(ISNUMBER(F22))),AND(ISNUMBER(F22),F22&lt;=0)),"Eingabe prüfen",IF(A22="","",IF(COUNTIFS($A$7:$A$66,A22)&gt;1,"ID doppelt","Eindeutig"))))</x:f>
      </x:c>
    </x:row>
    <x:row r="23" ht="25" customHeight="1">
      <x:c r="A23" s="11"/>
      <x:c r="B23" s="11"/>
      <x:c r="C23" s="11"/>
      <x:c r="D23" s="11"/>
      <x:c r="E23" s="11"/>
      <x:c r="F23" s="12"/>
      <x:c r="G23" s="13" t="str">
        <x:f>IF(A23="","",IF(OR(AND(NOT(ISBLANK(F23)),NOT(ISNUMBER(F23))),AND(ISNUMBER(F23),F23&lt;=0),NOT(ISNUMBER($G$5)),$G$5&lt;=0),"Eingabe prüfen",IF(OR(A23="",ISBLANK(F23)),"",IF(OR(NOT(ISNUMBER(F23)),F23&lt;=0,F23&gt;$G$5),"Datum prüfen",$G$5-F23))))</x:f>
      </x:c>
      <x:c r="H23" s="13" t="str">
        <x:f>IF(A23="","",IF(OR(AND(NOT(ISBLANK(F23)),NOT(ISNUMBER(F23))),AND(ISNUMBER(F23),F23&lt;=0)),"Eingabe prüfen",IF(A23="","",IF(COUNTIFS($A$7:$A$66,A23)&gt;1,"ID doppelt","Eindeutig"))))</x:f>
      </x:c>
    </x:row>
    <x:row r="24" ht="25" customHeight="1">
      <x:c r="A24" s="11"/>
      <x:c r="B24" s="11"/>
      <x:c r="C24" s="11"/>
      <x:c r="D24" s="11"/>
      <x:c r="E24" s="11"/>
      <x:c r="F24" s="12"/>
      <x:c r="G24" s="13" t="str">
        <x:f>IF(A24="","",IF(OR(AND(NOT(ISBLANK(F24)),NOT(ISNUMBER(F24))),AND(ISNUMBER(F24),F24&lt;=0),NOT(ISNUMBER($G$5)),$G$5&lt;=0),"Eingabe prüfen",IF(OR(A24="",ISBLANK(F24)),"",IF(OR(NOT(ISNUMBER(F24)),F24&lt;=0,F24&gt;$G$5),"Datum prüfen",$G$5-F24))))</x:f>
      </x:c>
      <x:c r="H24" s="13" t="str">
        <x:f>IF(A24="","",IF(OR(AND(NOT(ISBLANK(F24)),NOT(ISNUMBER(F24))),AND(ISNUMBER(F24),F24&lt;=0)),"Eingabe prüfen",IF(A24="","",IF(COUNTIFS($A$7:$A$66,A24)&gt;1,"ID doppelt","Eindeutig"))))</x:f>
      </x:c>
    </x:row>
    <x:row r="25" ht="25" customHeight="1">
      <x:c r="A25" s="11"/>
      <x:c r="B25" s="11"/>
      <x:c r="C25" s="11"/>
      <x:c r="D25" s="11"/>
      <x:c r="E25" s="11"/>
      <x:c r="F25" s="12"/>
      <x:c r="G25" s="13" t="str">
        <x:f>IF(A25="","",IF(OR(AND(NOT(ISBLANK(F25)),NOT(ISNUMBER(F25))),AND(ISNUMBER(F25),F25&lt;=0),NOT(ISNUMBER($G$5)),$G$5&lt;=0),"Eingabe prüfen",IF(OR(A25="",ISBLANK(F25)),"",IF(OR(NOT(ISNUMBER(F25)),F25&lt;=0,F25&gt;$G$5),"Datum prüfen",$G$5-F25))))</x:f>
      </x:c>
      <x:c r="H25" s="13" t="str">
        <x:f>IF(A25="","",IF(OR(AND(NOT(ISBLANK(F25)),NOT(ISNUMBER(F25))),AND(ISNUMBER(F25),F25&lt;=0)),"Eingabe prüfen",IF(A25="","",IF(COUNTIFS($A$7:$A$66,A25)&gt;1,"ID doppelt","Eindeutig"))))</x:f>
      </x:c>
    </x:row>
    <x:row r="26" ht="25" customHeight="1">
      <x:c r="A26" s="11"/>
      <x:c r="B26" s="11"/>
      <x:c r="C26" s="11"/>
      <x:c r="D26" s="11"/>
      <x:c r="E26" s="11"/>
      <x:c r="F26" s="12"/>
      <x:c r="G26" s="13" t="str">
        <x:f>IF(A26="","",IF(OR(AND(NOT(ISBLANK(F26)),NOT(ISNUMBER(F26))),AND(ISNUMBER(F26),F26&lt;=0),NOT(ISNUMBER($G$5)),$G$5&lt;=0),"Eingabe prüfen",IF(OR(A26="",ISBLANK(F26)),"",IF(OR(NOT(ISNUMBER(F26)),F26&lt;=0,F26&gt;$G$5),"Datum prüfen",$G$5-F26))))</x:f>
      </x:c>
      <x:c r="H26" s="13" t="str">
        <x:f>IF(A26="","",IF(OR(AND(NOT(ISBLANK(F26)),NOT(ISNUMBER(F26))),AND(ISNUMBER(F26),F26&lt;=0)),"Eingabe prüfen",IF(A26="","",IF(COUNTIFS($A$7:$A$66,A26)&gt;1,"ID doppelt","Eindeutig"))))</x:f>
      </x:c>
    </x:row>
    <x:row r="27" ht="25" customHeight="1">
      <x:c r="A27" s="11"/>
      <x:c r="B27" s="11"/>
      <x:c r="C27" s="11"/>
      <x:c r="D27" s="11"/>
      <x:c r="E27" s="11"/>
      <x:c r="F27" s="12"/>
      <x:c r="G27" s="13" t="str">
        <x:f>IF(A27="","",IF(OR(AND(NOT(ISBLANK(F27)),NOT(ISNUMBER(F27))),AND(ISNUMBER(F27),F27&lt;=0),NOT(ISNUMBER($G$5)),$G$5&lt;=0),"Eingabe prüfen",IF(OR(A27="",ISBLANK(F27)),"",IF(OR(NOT(ISNUMBER(F27)),F27&lt;=0,F27&gt;$G$5),"Datum prüfen",$G$5-F27))))</x:f>
      </x:c>
      <x:c r="H27" s="13" t="str">
        <x:f>IF(A27="","",IF(OR(AND(NOT(ISBLANK(F27)),NOT(ISNUMBER(F27))),AND(ISNUMBER(F27),F27&lt;=0)),"Eingabe prüfen",IF(A27="","",IF(COUNTIFS($A$7:$A$66,A27)&gt;1,"ID doppelt","Eindeutig"))))</x:f>
      </x:c>
    </x:row>
    <x:row r="28" ht="25" customHeight="1">
      <x:c r="A28" s="11"/>
      <x:c r="B28" s="11"/>
      <x:c r="C28" s="11"/>
      <x:c r="D28" s="11"/>
      <x:c r="E28" s="11"/>
      <x:c r="F28" s="12"/>
      <x:c r="G28" s="13" t="str">
        <x:f>IF(A28="","",IF(OR(AND(NOT(ISBLANK(F28)),NOT(ISNUMBER(F28))),AND(ISNUMBER(F28),F28&lt;=0),NOT(ISNUMBER($G$5)),$G$5&lt;=0),"Eingabe prüfen",IF(OR(A28="",ISBLANK(F28)),"",IF(OR(NOT(ISNUMBER(F28)),F28&lt;=0,F28&gt;$G$5),"Datum prüfen",$G$5-F28))))</x:f>
      </x:c>
      <x:c r="H28" s="13" t="str">
        <x:f>IF(A28="","",IF(OR(AND(NOT(ISBLANK(F28)),NOT(ISNUMBER(F28))),AND(ISNUMBER(F28),F28&lt;=0)),"Eingabe prüfen",IF(A28="","",IF(COUNTIFS($A$7:$A$66,A28)&gt;1,"ID doppelt","Eindeutig"))))</x:f>
      </x:c>
    </x:row>
    <x:row r="29" ht="25" customHeight="1">
      <x:c r="A29" s="11"/>
      <x:c r="B29" s="11"/>
      <x:c r="C29" s="11"/>
      <x:c r="D29" s="11"/>
      <x:c r="E29" s="11"/>
      <x:c r="F29" s="12"/>
      <x:c r="G29" s="13" t="str">
        <x:f>IF(A29="","",IF(OR(AND(NOT(ISBLANK(F29)),NOT(ISNUMBER(F29))),AND(ISNUMBER(F29),F29&lt;=0),NOT(ISNUMBER($G$5)),$G$5&lt;=0),"Eingabe prüfen",IF(OR(A29="",ISBLANK(F29)),"",IF(OR(NOT(ISNUMBER(F29)),F29&lt;=0,F29&gt;$G$5),"Datum prüfen",$G$5-F29))))</x:f>
      </x:c>
      <x:c r="H29" s="13" t="str">
        <x:f>IF(A29="","",IF(OR(AND(NOT(ISBLANK(F29)),NOT(ISNUMBER(F29))),AND(ISNUMBER(F29),F29&lt;=0)),"Eingabe prüfen",IF(A29="","",IF(COUNTIFS($A$7:$A$66,A29)&gt;1,"ID doppelt","Eindeutig"))))</x:f>
      </x:c>
    </x:row>
    <x:row r="30" ht="25" customHeight="1">
      <x:c r="A30" s="11"/>
      <x:c r="B30" s="11"/>
      <x:c r="C30" s="11"/>
      <x:c r="D30" s="11"/>
      <x:c r="E30" s="11"/>
      <x:c r="F30" s="12"/>
      <x:c r="G30" s="13" t="str">
        <x:f>IF(A30="","",IF(OR(AND(NOT(ISBLANK(F30)),NOT(ISNUMBER(F30))),AND(ISNUMBER(F30),F30&lt;=0),NOT(ISNUMBER($G$5)),$G$5&lt;=0),"Eingabe prüfen",IF(OR(A30="",ISBLANK(F30)),"",IF(OR(NOT(ISNUMBER(F30)),F30&lt;=0,F30&gt;$G$5),"Datum prüfen",$G$5-F30))))</x:f>
      </x:c>
      <x:c r="H30" s="13" t="str">
        <x:f>IF(A30="","",IF(OR(AND(NOT(ISBLANK(F30)),NOT(ISNUMBER(F30))),AND(ISNUMBER(F30),F30&lt;=0)),"Eingabe prüfen",IF(A30="","",IF(COUNTIFS($A$7:$A$66,A30)&gt;1,"ID doppelt","Eindeutig"))))</x:f>
      </x:c>
    </x:row>
    <x:row r="31" ht="25" customHeight="1">
      <x:c r="A31" s="11"/>
      <x:c r="B31" s="11"/>
      <x:c r="C31" s="11"/>
      <x:c r="D31" s="11"/>
      <x:c r="E31" s="11"/>
      <x:c r="F31" s="12"/>
      <x:c r="G31" s="13" t="str">
        <x:f>IF(A31="","",IF(OR(AND(NOT(ISBLANK(F31)),NOT(ISNUMBER(F31))),AND(ISNUMBER(F31),F31&lt;=0),NOT(ISNUMBER($G$5)),$G$5&lt;=0),"Eingabe prüfen",IF(OR(A31="",ISBLANK(F31)),"",IF(OR(NOT(ISNUMBER(F31)),F31&lt;=0,F31&gt;$G$5),"Datum prüfen",$G$5-F31))))</x:f>
      </x:c>
      <x:c r="H31" s="13" t="str">
        <x:f>IF(A31="","",IF(OR(AND(NOT(ISBLANK(F31)),NOT(ISNUMBER(F31))),AND(ISNUMBER(F31),F31&lt;=0)),"Eingabe prüfen",IF(A31="","",IF(COUNTIFS($A$7:$A$66,A31)&gt;1,"ID doppelt","Eindeutig"))))</x:f>
      </x:c>
    </x:row>
    <x:row r="32" ht="25" customHeight="1">
      <x:c r="A32" s="11"/>
      <x:c r="B32" s="11"/>
      <x:c r="C32" s="11"/>
      <x:c r="D32" s="11"/>
      <x:c r="E32" s="11"/>
      <x:c r="F32" s="12"/>
      <x:c r="G32" s="13" t="str">
        <x:f>IF(A32="","",IF(OR(AND(NOT(ISBLANK(F32)),NOT(ISNUMBER(F32))),AND(ISNUMBER(F32),F32&lt;=0),NOT(ISNUMBER($G$5)),$G$5&lt;=0),"Eingabe prüfen",IF(OR(A32="",ISBLANK(F32)),"",IF(OR(NOT(ISNUMBER(F32)),F32&lt;=0,F32&gt;$G$5),"Datum prüfen",$G$5-F32))))</x:f>
      </x:c>
      <x:c r="H32" s="13" t="str">
        <x:f>IF(A32="","",IF(OR(AND(NOT(ISBLANK(F32)),NOT(ISNUMBER(F32))),AND(ISNUMBER(F32),F32&lt;=0)),"Eingabe prüfen",IF(A32="","",IF(COUNTIFS($A$7:$A$66,A32)&gt;1,"ID doppelt","Eindeutig"))))</x:f>
      </x:c>
    </x:row>
    <x:row r="33" ht="25" customHeight="1">
      <x:c r="A33" s="11"/>
      <x:c r="B33" s="11"/>
      <x:c r="C33" s="11"/>
      <x:c r="D33" s="11"/>
      <x:c r="E33" s="11"/>
      <x:c r="F33" s="12"/>
      <x:c r="G33" s="13" t="str">
        <x:f>IF(A33="","",IF(OR(AND(NOT(ISBLANK(F33)),NOT(ISNUMBER(F33))),AND(ISNUMBER(F33),F33&lt;=0),NOT(ISNUMBER($G$5)),$G$5&lt;=0),"Eingabe prüfen",IF(OR(A33="",ISBLANK(F33)),"",IF(OR(NOT(ISNUMBER(F33)),F33&lt;=0,F33&gt;$G$5),"Datum prüfen",$G$5-F33))))</x:f>
      </x:c>
      <x:c r="H33" s="13" t="str">
        <x:f>IF(A33="","",IF(OR(AND(NOT(ISBLANK(F33)),NOT(ISNUMBER(F33))),AND(ISNUMBER(F33),F33&lt;=0)),"Eingabe prüfen",IF(A33="","",IF(COUNTIFS($A$7:$A$66,A33)&gt;1,"ID doppelt","Eindeutig"))))</x:f>
      </x:c>
    </x:row>
    <x:row r="34" ht="25" customHeight="1">
      <x:c r="A34" s="11"/>
      <x:c r="B34" s="11"/>
      <x:c r="C34" s="11"/>
      <x:c r="D34" s="11"/>
      <x:c r="E34" s="11"/>
      <x:c r="F34" s="12"/>
      <x:c r="G34" s="13" t="str">
        <x:f>IF(A34="","",IF(OR(AND(NOT(ISBLANK(F34)),NOT(ISNUMBER(F34))),AND(ISNUMBER(F34),F34&lt;=0),NOT(ISNUMBER($G$5)),$G$5&lt;=0),"Eingabe prüfen",IF(OR(A34="",ISBLANK(F34)),"",IF(OR(NOT(ISNUMBER(F34)),F34&lt;=0,F34&gt;$G$5),"Datum prüfen",$G$5-F34))))</x:f>
      </x:c>
      <x:c r="H34" s="13" t="str">
        <x:f>IF(A34="","",IF(OR(AND(NOT(ISBLANK(F34)),NOT(ISNUMBER(F34))),AND(ISNUMBER(F34),F34&lt;=0)),"Eingabe prüfen",IF(A34="","",IF(COUNTIFS($A$7:$A$66,A34)&gt;1,"ID doppelt","Eindeutig"))))</x:f>
      </x:c>
    </x:row>
    <x:row r="35" ht="25" customHeight="1">
      <x:c r="A35" s="11"/>
      <x:c r="B35" s="11"/>
      <x:c r="C35" s="11"/>
      <x:c r="D35" s="11"/>
      <x:c r="E35" s="11"/>
      <x:c r="F35" s="12"/>
      <x:c r="G35" s="13" t="str">
        <x:f>IF(A35="","",IF(OR(AND(NOT(ISBLANK(F35)),NOT(ISNUMBER(F35))),AND(ISNUMBER(F35),F35&lt;=0),NOT(ISNUMBER($G$5)),$G$5&lt;=0),"Eingabe prüfen",IF(OR(A35="",ISBLANK(F35)),"",IF(OR(NOT(ISNUMBER(F35)),F35&lt;=0,F35&gt;$G$5),"Datum prüfen",$G$5-F35))))</x:f>
      </x:c>
      <x:c r="H35" s="13" t="str">
        <x:f>IF(A35="","",IF(OR(AND(NOT(ISBLANK(F35)),NOT(ISNUMBER(F35))),AND(ISNUMBER(F35),F35&lt;=0)),"Eingabe prüfen",IF(A35="","",IF(COUNTIFS($A$7:$A$66,A35)&gt;1,"ID doppelt","Eindeutig"))))</x:f>
      </x:c>
    </x:row>
    <x:row r="36" ht="25" customHeight="1">
      <x:c r="A36" s="11"/>
      <x:c r="B36" s="11"/>
      <x:c r="C36" s="11"/>
      <x:c r="D36" s="11"/>
      <x:c r="E36" s="11"/>
      <x:c r="F36" s="12"/>
      <x:c r="G36" s="13" t="str">
        <x:f>IF(A36="","",IF(OR(AND(NOT(ISBLANK(F36)),NOT(ISNUMBER(F36))),AND(ISNUMBER(F36),F36&lt;=0),NOT(ISNUMBER($G$5)),$G$5&lt;=0),"Eingabe prüfen",IF(OR(A36="",ISBLANK(F36)),"",IF(OR(NOT(ISNUMBER(F36)),F36&lt;=0,F36&gt;$G$5),"Datum prüfen",$G$5-F36))))</x:f>
      </x:c>
      <x:c r="H36" s="13" t="str">
        <x:f>IF(A36="","",IF(OR(AND(NOT(ISBLANK(F36)),NOT(ISNUMBER(F36))),AND(ISNUMBER(F36),F36&lt;=0)),"Eingabe prüfen",IF(A36="","",IF(COUNTIFS($A$7:$A$66,A36)&gt;1,"ID doppelt","Eindeutig"))))</x:f>
      </x:c>
    </x:row>
    <x:row r="37" ht="25" customHeight="1">
      <x:c r="A37" s="11"/>
      <x:c r="B37" s="11"/>
      <x:c r="C37" s="11"/>
      <x:c r="D37" s="11"/>
      <x:c r="E37" s="11"/>
      <x:c r="F37" s="12"/>
      <x:c r="G37" s="13" t="str">
        <x:f>IF(A37="","",IF(OR(AND(NOT(ISBLANK(F37)),NOT(ISNUMBER(F37))),AND(ISNUMBER(F37),F37&lt;=0),NOT(ISNUMBER($G$5)),$G$5&lt;=0),"Eingabe prüfen",IF(OR(A37="",ISBLANK(F37)),"",IF(OR(NOT(ISNUMBER(F37)),F37&lt;=0,F37&gt;$G$5),"Datum prüfen",$G$5-F37))))</x:f>
      </x:c>
      <x:c r="H37" s="13" t="str">
        <x:f>IF(A37="","",IF(OR(AND(NOT(ISBLANK(F37)),NOT(ISNUMBER(F37))),AND(ISNUMBER(F37),F37&lt;=0)),"Eingabe prüfen",IF(A37="","",IF(COUNTIFS($A$7:$A$66,A37)&gt;1,"ID doppelt","Eindeutig"))))</x:f>
      </x:c>
    </x:row>
    <x:row r="38" ht="25" customHeight="1">
      <x:c r="A38" s="11"/>
      <x:c r="B38" s="11"/>
      <x:c r="C38" s="11"/>
      <x:c r="D38" s="11"/>
      <x:c r="E38" s="11"/>
      <x:c r="F38" s="12"/>
      <x:c r="G38" s="13" t="str">
        <x:f>IF(A38="","",IF(OR(AND(NOT(ISBLANK(F38)),NOT(ISNUMBER(F38))),AND(ISNUMBER(F38),F38&lt;=0),NOT(ISNUMBER($G$5)),$G$5&lt;=0),"Eingabe prüfen",IF(OR(A38="",ISBLANK(F38)),"",IF(OR(NOT(ISNUMBER(F38)),F38&lt;=0,F38&gt;$G$5),"Datum prüfen",$G$5-F38))))</x:f>
      </x:c>
      <x:c r="H38" s="13" t="str">
        <x:f>IF(A38="","",IF(OR(AND(NOT(ISBLANK(F38)),NOT(ISNUMBER(F38))),AND(ISNUMBER(F38),F38&lt;=0)),"Eingabe prüfen",IF(A38="","",IF(COUNTIFS($A$7:$A$66,A38)&gt;1,"ID doppelt","Eindeutig"))))</x:f>
      </x:c>
    </x:row>
    <x:row r="39" ht="25" customHeight="1">
      <x:c r="A39" s="11"/>
      <x:c r="B39" s="11"/>
      <x:c r="C39" s="11"/>
      <x:c r="D39" s="11"/>
      <x:c r="E39" s="11"/>
      <x:c r="F39" s="12"/>
      <x:c r="G39" s="13" t="str">
        <x:f>IF(A39="","",IF(OR(AND(NOT(ISBLANK(F39)),NOT(ISNUMBER(F39))),AND(ISNUMBER(F39),F39&lt;=0),NOT(ISNUMBER($G$5)),$G$5&lt;=0),"Eingabe prüfen",IF(OR(A39="",ISBLANK(F39)),"",IF(OR(NOT(ISNUMBER(F39)),F39&lt;=0,F39&gt;$G$5),"Datum prüfen",$G$5-F39))))</x:f>
      </x:c>
      <x:c r="H39" s="13" t="str">
        <x:f>IF(A39="","",IF(OR(AND(NOT(ISBLANK(F39)),NOT(ISNUMBER(F39))),AND(ISNUMBER(F39),F39&lt;=0)),"Eingabe prüfen",IF(A39="","",IF(COUNTIFS($A$7:$A$66,A39)&gt;1,"ID doppelt","Eindeutig"))))</x:f>
      </x:c>
    </x:row>
    <x:row r="40" ht="25" customHeight="1">
      <x:c r="A40" s="11"/>
      <x:c r="B40" s="11"/>
      <x:c r="C40" s="11"/>
      <x:c r="D40" s="11"/>
      <x:c r="E40" s="11"/>
      <x:c r="F40" s="12"/>
      <x:c r="G40" s="13" t="str">
        <x:f>IF(A40="","",IF(OR(AND(NOT(ISBLANK(F40)),NOT(ISNUMBER(F40))),AND(ISNUMBER(F40),F40&lt;=0),NOT(ISNUMBER($G$5)),$G$5&lt;=0),"Eingabe prüfen",IF(OR(A40="",ISBLANK(F40)),"",IF(OR(NOT(ISNUMBER(F40)),F40&lt;=0,F40&gt;$G$5),"Datum prüfen",$G$5-F40))))</x:f>
      </x:c>
      <x:c r="H40" s="13" t="str">
        <x:f>IF(A40="","",IF(OR(AND(NOT(ISBLANK(F40)),NOT(ISNUMBER(F40))),AND(ISNUMBER(F40),F40&lt;=0)),"Eingabe prüfen",IF(A40="","",IF(COUNTIFS($A$7:$A$66,A40)&gt;1,"ID doppelt","Eindeutig"))))</x:f>
      </x:c>
    </x:row>
    <x:row r="41" ht="25" customHeight="1">
      <x:c r="A41" s="11"/>
      <x:c r="B41" s="11"/>
      <x:c r="C41" s="11"/>
      <x:c r="D41" s="11"/>
      <x:c r="E41" s="11"/>
      <x:c r="F41" s="12"/>
      <x:c r="G41" s="13" t="str">
        <x:f>IF(A41="","",IF(OR(AND(NOT(ISBLANK(F41)),NOT(ISNUMBER(F41))),AND(ISNUMBER(F41),F41&lt;=0),NOT(ISNUMBER($G$5)),$G$5&lt;=0),"Eingabe prüfen",IF(OR(A41="",ISBLANK(F41)),"",IF(OR(NOT(ISNUMBER(F41)),F41&lt;=0,F41&gt;$G$5),"Datum prüfen",$G$5-F41))))</x:f>
      </x:c>
      <x:c r="H41" s="13" t="str">
        <x:f>IF(A41="","",IF(OR(AND(NOT(ISBLANK(F41)),NOT(ISNUMBER(F41))),AND(ISNUMBER(F41),F41&lt;=0)),"Eingabe prüfen",IF(A41="","",IF(COUNTIFS($A$7:$A$66,A41)&gt;1,"ID doppelt","Eindeutig"))))</x:f>
      </x:c>
    </x:row>
    <x:row r="42" ht="25" customHeight="1">
      <x:c r="A42" s="11"/>
      <x:c r="B42" s="11"/>
      <x:c r="C42" s="11"/>
      <x:c r="D42" s="11"/>
      <x:c r="E42" s="11"/>
      <x:c r="F42" s="12"/>
      <x:c r="G42" s="13" t="str">
        <x:f>IF(A42="","",IF(OR(AND(NOT(ISBLANK(F42)),NOT(ISNUMBER(F42))),AND(ISNUMBER(F42),F42&lt;=0),NOT(ISNUMBER($G$5)),$G$5&lt;=0),"Eingabe prüfen",IF(OR(A42="",ISBLANK(F42)),"",IF(OR(NOT(ISNUMBER(F42)),F42&lt;=0,F42&gt;$G$5),"Datum prüfen",$G$5-F42))))</x:f>
      </x:c>
      <x:c r="H42" s="13" t="str">
        <x:f>IF(A42="","",IF(OR(AND(NOT(ISBLANK(F42)),NOT(ISNUMBER(F42))),AND(ISNUMBER(F42),F42&lt;=0)),"Eingabe prüfen",IF(A42="","",IF(COUNTIFS($A$7:$A$66,A42)&gt;1,"ID doppelt","Eindeutig"))))</x:f>
      </x:c>
    </x:row>
    <x:row r="43" ht="25" customHeight="1">
      <x:c r="A43" s="11"/>
      <x:c r="B43" s="11"/>
      <x:c r="C43" s="11"/>
      <x:c r="D43" s="11"/>
      <x:c r="E43" s="11"/>
      <x:c r="F43" s="12"/>
      <x:c r="G43" s="13" t="str">
        <x:f>IF(A43="","",IF(OR(AND(NOT(ISBLANK(F43)),NOT(ISNUMBER(F43))),AND(ISNUMBER(F43),F43&lt;=0),NOT(ISNUMBER($G$5)),$G$5&lt;=0),"Eingabe prüfen",IF(OR(A43="",ISBLANK(F43)),"",IF(OR(NOT(ISNUMBER(F43)),F43&lt;=0,F43&gt;$G$5),"Datum prüfen",$G$5-F43))))</x:f>
      </x:c>
      <x:c r="H43" s="13" t="str">
        <x:f>IF(A43="","",IF(OR(AND(NOT(ISBLANK(F43)),NOT(ISNUMBER(F43))),AND(ISNUMBER(F43),F43&lt;=0)),"Eingabe prüfen",IF(A43="","",IF(COUNTIFS($A$7:$A$66,A43)&gt;1,"ID doppelt","Eindeutig"))))</x:f>
      </x:c>
    </x:row>
    <x:row r="44" ht="25" customHeight="1">
      <x:c r="A44" s="11"/>
      <x:c r="B44" s="11"/>
      <x:c r="C44" s="11"/>
      <x:c r="D44" s="11"/>
      <x:c r="E44" s="11"/>
      <x:c r="F44" s="12"/>
      <x:c r="G44" s="13" t="str">
        <x:f>IF(A44="","",IF(OR(AND(NOT(ISBLANK(F44)),NOT(ISNUMBER(F44))),AND(ISNUMBER(F44),F44&lt;=0),NOT(ISNUMBER($G$5)),$G$5&lt;=0),"Eingabe prüfen",IF(OR(A44="",ISBLANK(F44)),"",IF(OR(NOT(ISNUMBER(F44)),F44&lt;=0,F44&gt;$G$5),"Datum prüfen",$G$5-F44))))</x:f>
      </x:c>
      <x:c r="H44" s="13" t="str">
        <x:f>IF(A44="","",IF(OR(AND(NOT(ISBLANK(F44)),NOT(ISNUMBER(F44))),AND(ISNUMBER(F44),F44&lt;=0)),"Eingabe prüfen",IF(A44="","",IF(COUNTIFS($A$7:$A$66,A44)&gt;1,"ID doppelt","Eindeutig"))))</x:f>
      </x:c>
    </x:row>
    <x:row r="45" ht="25" customHeight="1">
      <x:c r="A45" s="11"/>
      <x:c r="B45" s="11"/>
      <x:c r="C45" s="11"/>
      <x:c r="D45" s="11"/>
      <x:c r="E45" s="11"/>
      <x:c r="F45" s="12"/>
      <x:c r="G45" s="13" t="str">
        <x:f>IF(A45="","",IF(OR(AND(NOT(ISBLANK(F45)),NOT(ISNUMBER(F45))),AND(ISNUMBER(F45),F45&lt;=0),NOT(ISNUMBER($G$5)),$G$5&lt;=0),"Eingabe prüfen",IF(OR(A45="",ISBLANK(F45)),"",IF(OR(NOT(ISNUMBER(F45)),F45&lt;=0,F45&gt;$G$5),"Datum prüfen",$G$5-F45))))</x:f>
      </x:c>
      <x:c r="H45" s="13" t="str">
        <x:f>IF(A45="","",IF(OR(AND(NOT(ISBLANK(F45)),NOT(ISNUMBER(F45))),AND(ISNUMBER(F45),F45&lt;=0)),"Eingabe prüfen",IF(A45="","",IF(COUNTIFS($A$7:$A$66,A45)&gt;1,"ID doppelt","Eindeutig"))))</x:f>
      </x:c>
    </x:row>
    <x:row r="46" ht="25" customHeight="1">
      <x:c r="A46" s="11"/>
      <x:c r="B46" s="11"/>
      <x:c r="C46" s="11"/>
      <x:c r="D46" s="11"/>
      <x:c r="E46" s="11"/>
      <x:c r="F46" s="12"/>
      <x:c r="G46" s="13" t="str">
        <x:f>IF(A46="","",IF(OR(AND(NOT(ISBLANK(F46)),NOT(ISNUMBER(F46))),AND(ISNUMBER(F46),F46&lt;=0),NOT(ISNUMBER($G$5)),$G$5&lt;=0),"Eingabe prüfen",IF(OR(A46="",ISBLANK(F46)),"",IF(OR(NOT(ISNUMBER(F46)),F46&lt;=0,F46&gt;$G$5),"Datum prüfen",$G$5-F46))))</x:f>
      </x:c>
      <x:c r="H46" s="13" t="str">
        <x:f>IF(A46="","",IF(OR(AND(NOT(ISBLANK(F46)),NOT(ISNUMBER(F46))),AND(ISNUMBER(F46),F46&lt;=0)),"Eingabe prüfen",IF(A46="","",IF(COUNTIFS($A$7:$A$66,A46)&gt;1,"ID doppelt","Eindeutig"))))</x:f>
      </x:c>
    </x:row>
    <x:row r="47" ht="25" customHeight="1">
      <x:c r="A47" s="11"/>
      <x:c r="B47" s="11"/>
      <x:c r="C47" s="11"/>
      <x:c r="D47" s="11"/>
      <x:c r="E47" s="11"/>
      <x:c r="F47" s="12"/>
      <x:c r="G47" s="13" t="str">
        <x:f>IF(A47="","",IF(OR(AND(NOT(ISBLANK(F47)),NOT(ISNUMBER(F47))),AND(ISNUMBER(F47),F47&lt;=0),NOT(ISNUMBER($G$5)),$G$5&lt;=0),"Eingabe prüfen",IF(OR(A47="",ISBLANK(F47)),"",IF(OR(NOT(ISNUMBER(F47)),F47&lt;=0,F47&gt;$G$5),"Datum prüfen",$G$5-F47))))</x:f>
      </x:c>
      <x:c r="H47" s="13" t="str">
        <x:f>IF(A47="","",IF(OR(AND(NOT(ISBLANK(F47)),NOT(ISNUMBER(F47))),AND(ISNUMBER(F47),F47&lt;=0)),"Eingabe prüfen",IF(A47="","",IF(COUNTIFS($A$7:$A$66,A47)&gt;1,"ID doppelt","Eindeutig"))))</x:f>
      </x:c>
    </x:row>
    <x:row r="48" ht="25" customHeight="1">
      <x:c r="A48" s="11"/>
      <x:c r="B48" s="11"/>
      <x:c r="C48" s="11"/>
      <x:c r="D48" s="11"/>
      <x:c r="E48" s="11"/>
      <x:c r="F48" s="12"/>
      <x:c r="G48" s="13" t="str">
        <x:f>IF(A48="","",IF(OR(AND(NOT(ISBLANK(F48)),NOT(ISNUMBER(F48))),AND(ISNUMBER(F48),F48&lt;=0),NOT(ISNUMBER($G$5)),$G$5&lt;=0),"Eingabe prüfen",IF(OR(A48="",ISBLANK(F48)),"",IF(OR(NOT(ISNUMBER(F48)),F48&lt;=0,F48&gt;$G$5),"Datum prüfen",$G$5-F48))))</x:f>
      </x:c>
      <x:c r="H48" s="13" t="str">
        <x:f>IF(A48="","",IF(OR(AND(NOT(ISBLANK(F48)),NOT(ISNUMBER(F48))),AND(ISNUMBER(F48),F48&lt;=0)),"Eingabe prüfen",IF(A48="","",IF(COUNTIFS($A$7:$A$66,A48)&gt;1,"ID doppelt","Eindeutig"))))</x:f>
      </x:c>
    </x:row>
    <x:row r="49" ht="25" customHeight="1">
      <x:c r="A49" s="11"/>
      <x:c r="B49" s="11"/>
      <x:c r="C49" s="11"/>
      <x:c r="D49" s="11"/>
      <x:c r="E49" s="11"/>
      <x:c r="F49" s="12"/>
      <x:c r="G49" s="13" t="str">
        <x:f>IF(A49="","",IF(OR(AND(NOT(ISBLANK(F49)),NOT(ISNUMBER(F49))),AND(ISNUMBER(F49),F49&lt;=0),NOT(ISNUMBER($G$5)),$G$5&lt;=0),"Eingabe prüfen",IF(OR(A49="",ISBLANK(F49)),"",IF(OR(NOT(ISNUMBER(F49)),F49&lt;=0,F49&gt;$G$5),"Datum prüfen",$G$5-F49))))</x:f>
      </x:c>
      <x:c r="H49" s="13" t="str">
        <x:f>IF(A49="","",IF(OR(AND(NOT(ISBLANK(F49)),NOT(ISNUMBER(F49))),AND(ISNUMBER(F49),F49&lt;=0)),"Eingabe prüfen",IF(A49="","",IF(COUNTIFS($A$7:$A$66,A49)&gt;1,"ID doppelt","Eindeutig"))))</x:f>
      </x:c>
    </x:row>
    <x:row r="50" ht="25" customHeight="1">
      <x:c r="A50" s="11"/>
      <x:c r="B50" s="11"/>
      <x:c r="C50" s="11"/>
      <x:c r="D50" s="11"/>
      <x:c r="E50" s="11"/>
      <x:c r="F50" s="12"/>
      <x:c r="G50" s="13" t="str">
        <x:f>IF(A50="","",IF(OR(AND(NOT(ISBLANK(F50)),NOT(ISNUMBER(F50))),AND(ISNUMBER(F50),F50&lt;=0),NOT(ISNUMBER($G$5)),$G$5&lt;=0),"Eingabe prüfen",IF(OR(A50="",ISBLANK(F50)),"",IF(OR(NOT(ISNUMBER(F50)),F50&lt;=0,F50&gt;$G$5),"Datum prüfen",$G$5-F50))))</x:f>
      </x:c>
      <x:c r="H50" s="13" t="str">
        <x:f>IF(A50="","",IF(OR(AND(NOT(ISBLANK(F50)),NOT(ISNUMBER(F50))),AND(ISNUMBER(F50),F50&lt;=0)),"Eingabe prüfen",IF(A50="","",IF(COUNTIFS($A$7:$A$66,A50)&gt;1,"ID doppelt","Eindeutig"))))</x:f>
      </x:c>
    </x:row>
    <x:row r="51" ht="25" customHeight="1">
      <x:c r="A51" s="11"/>
      <x:c r="B51" s="11"/>
      <x:c r="C51" s="11"/>
      <x:c r="D51" s="11"/>
      <x:c r="E51" s="11"/>
      <x:c r="F51" s="12"/>
      <x:c r="G51" s="13" t="str">
        <x:f>IF(A51="","",IF(OR(AND(NOT(ISBLANK(F51)),NOT(ISNUMBER(F51))),AND(ISNUMBER(F51),F51&lt;=0),NOT(ISNUMBER($G$5)),$G$5&lt;=0),"Eingabe prüfen",IF(OR(A51="",ISBLANK(F51)),"",IF(OR(NOT(ISNUMBER(F51)),F51&lt;=0,F51&gt;$G$5),"Datum prüfen",$G$5-F51))))</x:f>
      </x:c>
      <x:c r="H51" s="13" t="str">
        <x:f>IF(A51="","",IF(OR(AND(NOT(ISBLANK(F51)),NOT(ISNUMBER(F51))),AND(ISNUMBER(F51),F51&lt;=0)),"Eingabe prüfen",IF(A51="","",IF(COUNTIFS($A$7:$A$66,A51)&gt;1,"ID doppelt","Eindeutig"))))</x:f>
      </x:c>
    </x:row>
    <x:row r="52" ht="25" customHeight="1">
      <x:c r="A52" s="11"/>
      <x:c r="B52" s="11"/>
      <x:c r="C52" s="11"/>
      <x:c r="D52" s="11"/>
      <x:c r="E52" s="11"/>
      <x:c r="F52" s="12"/>
      <x:c r="G52" s="13" t="str">
        <x:f>IF(A52="","",IF(OR(AND(NOT(ISBLANK(F52)),NOT(ISNUMBER(F52))),AND(ISNUMBER(F52),F52&lt;=0),NOT(ISNUMBER($G$5)),$G$5&lt;=0),"Eingabe prüfen",IF(OR(A52="",ISBLANK(F52)),"",IF(OR(NOT(ISNUMBER(F52)),F52&lt;=0,F52&gt;$G$5),"Datum prüfen",$G$5-F52))))</x:f>
      </x:c>
      <x:c r="H52" s="13" t="str">
        <x:f>IF(A52="","",IF(OR(AND(NOT(ISBLANK(F52)),NOT(ISNUMBER(F52))),AND(ISNUMBER(F52),F52&lt;=0)),"Eingabe prüfen",IF(A52="","",IF(COUNTIFS($A$7:$A$66,A52)&gt;1,"ID doppelt","Eindeutig"))))</x:f>
      </x:c>
    </x:row>
    <x:row r="53" ht="25" customHeight="1">
      <x:c r="A53" s="11"/>
      <x:c r="B53" s="11"/>
      <x:c r="C53" s="11"/>
      <x:c r="D53" s="11"/>
      <x:c r="E53" s="11"/>
      <x:c r="F53" s="12"/>
      <x:c r="G53" s="13" t="str">
        <x:f>IF(A53="","",IF(OR(AND(NOT(ISBLANK(F53)),NOT(ISNUMBER(F53))),AND(ISNUMBER(F53),F53&lt;=0),NOT(ISNUMBER($G$5)),$G$5&lt;=0),"Eingabe prüfen",IF(OR(A53="",ISBLANK(F53)),"",IF(OR(NOT(ISNUMBER(F53)),F53&lt;=0,F53&gt;$G$5),"Datum prüfen",$G$5-F53))))</x:f>
      </x:c>
      <x:c r="H53" s="13" t="str">
        <x:f>IF(A53="","",IF(OR(AND(NOT(ISBLANK(F53)),NOT(ISNUMBER(F53))),AND(ISNUMBER(F53),F53&lt;=0)),"Eingabe prüfen",IF(A53="","",IF(COUNTIFS($A$7:$A$66,A53)&gt;1,"ID doppelt","Eindeutig"))))</x:f>
      </x:c>
    </x:row>
    <x:row r="54" ht="25" customHeight="1">
      <x:c r="A54" s="11"/>
      <x:c r="B54" s="11"/>
      <x:c r="C54" s="11"/>
      <x:c r="D54" s="11"/>
      <x:c r="E54" s="11"/>
      <x:c r="F54" s="12"/>
      <x:c r="G54" s="13" t="str">
        <x:f>IF(A54="","",IF(OR(AND(NOT(ISBLANK(F54)),NOT(ISNUMBER(F54))),AND(ISNUMBER(F54),F54&lt;=0),NOT(ISNUMBER($G$5)),$G$5&lt;=0),"Eingabe prüfen",IF(OR(A54="",ISBLANK(F54)),"",IF(OR(NOT(ISNUMBER(F54)),F54&lt;=0,F54&gt;$G$5),"Datum prüfen",$G$5-F54))))</x:f>
      </x:c>
      <x:c r="H54" s="13" t="str">
        <x:f>IF(A54="","",IF(OR(AND(NOT(ISBLANK(F54)),NOT(ISNUMBER(F54))),AND(ISNUMBER(F54),F54&lt;=0)),"Eingabe prüfen",IF(A54="","",IF(COUNTIFS($A$7:$A$66,A54)&gt;1,"ID doppelt","Eindeutig"))))</x:f>
      </x:c>
    </x:row>
    <x:row r="55" ht="25" customHeight="1">
      <x:c r="A55" s="11"/>
      <x:c r="B55" s="11"/>
      <x:c r="C55" s="11"/>
      <x:c r="D55" s="11"/>
      <x:c r="E55" s="11"/>
      <x:c r="F55" s="12"/>
      <x:c r="G55" s="13" t="str">
        <x:f>IF(A55="","",IF(OR(AND(NOT(ISBLANK(F55)),NOT(ISNUMBER(F55))),AND(ISNUMBER(F55),F55&lt;=0),NOT(ISNUMBER($G$5)),$G$5&lt;=0),"Eingabe prüfen",IF(OR(A55="",ISBLANK(F55)),"",IF(OR(NOT(ISNUMBER(F55)),F55&lt;=0,F55&gt;$G$5),"Datum prüfen",$G$5-F55))))</x:f>
      </x:c>
      <x:c r="H55" s="13" t="str">
        <x:f>IF(A55="","",IF(OR(AND(NOT(ISBLANK(F55)),NOT(ISNUMBER(F55))),AND(ISNUMBER(F55),F55&lt;=0)),"Eingabe prüfen",IF(A55="","",IF(COUNTIFS($A$7:$A$66,A55)&gt;1,"ID doppelt","Eindeutig"))))</x:f>
      </x:c>
    </x:row>
    <x:row r="56" ht="25" customHeight="1">
      <x:c r="A56" s="11"/>
      <x:c r="B56" s="11"/>
      <x:c r="C56" s="11"/>
      <x:c r="D56" s="11"/>
      <x:c r="E56" s="11"/>
      <x:c r="F56" s="12"/>
      <x:c r="G56" s="13" t="str">
        <x:f>IF(A56="","",IF(OR(AND(NOT(ISBLANK(F56)),NOT(ISNUMBER(F56))),AND(ISNUMBER(F56),F56&lt;=0),NOT(ISNUMBER($G$5)),$G$5&lt;=0),"Eingabe prüfen",IF(OR(A56="",ISBLANK(F56)),"",IF(OR(NOT(ISNUMBER(F56)),F56&lt;=0,F56&gt;$G$5),"Datum prüfen",$G$5-F56))))</x:f>
      </x:c>
      <x:c r="H56" s="13" t="str">
        <x:f>IF(A56="","",IF(OR(AND(NOT(ISBLANK(F56)),NOT(ISNUMBER(F56))),AND(ISNUMBER(F56),F56&lt;=0)),"Eingabe prüfen",IF(A56="","",IF(COUNTIFS($A$7:$A$66,A56)&gt;1,"ID doppelt","Eindeutig"))))</x:f>
      </x:c>
    </x:row>
    <x:row r="57" ht="25" customHeight="1">
      <x:c r="A57" s="11"/>
      <x:c r="B57" s="11"/>
      <x:c r="C57" s="11"/>
      <x:c r="D57" s="11"/>
      <x:c r="E57" s="11"/>
      <x:c r="F57" s="12"/>
      <x:c r="G57" s="13" t="str">
        <x:f>IF(A57="","",IF(OR(AND(NOT(ISBLANK(F57)),NOT(ISNUMBER(F57))),AND(ISNUMBER(F57),F57&lt;=0),NOT(ISNUMBER($G$5)),$G$5&lt;=0),"Eingabe prüfen",IF(OR(A57="",ISBLANK(F57)),"",IF(OR(NOT(ISNUMBER(F57)),F57&lt;=0,F57&gt;$G$5),"Datum prüfen",$G$5-F57))))</x:f>
      </x:c>
      <x:c r="H57" s="13" t="str">
        <x:f>IF(A57="","",IF(OR(AND(NOT(ISBLANK(F57)),NOT(ISNUMBER(F57))),AND(ISNUMBER(F57),F57&lt;=0)),"Eingabe prüfen",IF(A57="","",IF(COUNTIFS($A$7:$A$66,A57)&gt;1,"ID doppelt","Eindeutig"))))</x:f>
      </x:c>
    </x:row>
    <x:row r="58" ht="25" customHeight="1">
      <x:c r="A58" s="11"/>
      <x:c r="B58" s="11"/>
      <x:c r="C58" s="11"/>
      <x:c r="D58" s="11"/>
      <x:c r="E58" s="11"/>
      <x:c r="F58" s="12"/>
      <x:c r="G58" s="13" t="str">
        <x:f>IF(A58="","",IF(OR(AND(NOT(ISBLANK(F58)),NOT(ISNUMBER(F58))),AND(ISNUMBER(F58),F58&lt;=0),NOT(ISNUMBER($G$5)),$G$5&lt;=0),"Eingabe prüfen",IF(OR(A58="",ISBLANK(F58)),"",IF(OR(NOT(ISNUMBER(F58)),F58&lt;=0,F58&gt;$G$5),"Datum prüfen",$G$5-F58))))</x:f>
      </x:c>
      <x:c r="H58" s="13" t="str">
        <x:f>IF(A58="","",IF(OR(AND(NOT(ISBLANK(F58)),NOT(ISNUMBER(F58))),AND(ISNUMBER(F58),F58&lt;=0)),"Eingabe prüfen",IF(A58="","",IF(COUNTIFS($A$7:$A$66,A58)&gt;1,"ID doppelt","Eindeutig"))))</x:f>
      </x:c>
    </x:row>
    <x:row r="59" ht="25" customHeight="1">
      <x:c r="A59" s="11"/>
      <x:c r="B59" s="11"/>
      <x:c r="C59" s="11"/>
      <x:c r="D59" s="11"/>
      <x:c r="E59" s="11"/>
      <x:c r="F59" s="12"/>
      <x:c r="G59" s="13" t="str">
        <x:f>IF(A59="","",IF(OR(AND(NOT(ISBLANK(F59)),NOT(ISNUMBER(F59))),AND(ISNUMBER(F59),F59&lt;=0),NOT(ISNUMBER($G$5)),$G$5&lt;=0),"Eingabe prüfen",IF(OR(A59="",ISBLANK(F59)),"",IF(OR(NOT(ISNUMBER(F59)),F59&lt;=0,F59&gt;$G$5),"Datum prüfen",$G$5-F59))))</x:f>
      </x:c>
      <x:c r="H59" s="13" t="str">
        <x:f>IF(A59="","",IF(OR(AND(NOT(ISBLANK(F59)),NOT(ISNUMBER(F59))),AND(ISNUMBER(F59),F59&lt;=0)),"Eingabe prüfen",IF(A59="","",IF(COUNTIFS($A$7:$A$66,A59)&gt;1,"ID doppelt","Eindeutig"))))</x:f>
      </x:c>
    </x:row>
    <x:row r="60" ht="25" customHeight="1">
      <x:c r="A60" s="11"/>
      <x:c r="B60" s="11"/>
      <x:c r="C60" s="11"/>
      <x:c r="D60" s="11"/>
      <x:c r="E60" s="11"/>
      <x:c r="F60" s="12"/>
      <x:c r="G60" s="13" t="str">
        <x:f>IF(A60="","",IF(OR(AND(NOT(ISBLANK(F60)),NOT(ISNUMBER(F60))),AND(ISNUMBER(F60),F60&lt;=0),NOT(ISNUMBER($G$5)),$G$5&lt;=0),"Eingabe prüfen",IF(OR(A60="",ISBLANK(F60)),"",IF(OR(NOT(ISNUMBER(F60)),F60&lt;=0,F60&gt;$G$5),"Datum prüfen",$G$5-F60))))</x:f>
      </x:c>
      <x:c r="H60" s="13" t="str">
        <x:f>IF(A60="","",IF(OR(AND(NOT(ISBLANK(F60)),NOT(ISNUMBER(F60))),AND(ISNUMBER(F60),F60&lt;=0)),"Eingabe prüfen",IF(A60="","",IF(COUNTIFS($A$7:$A$66,A60)&gt;1,"ID doppelt","Eindeutig"))))</x:f>
      </x:c>
    </x:row>
    <x:row r="61" ht="25" customHeight="1">
      <x:c r="A61" s="11"/>
      <x:c r="B61" s="11"/>
      <x:c r="C61" s="11"/>
      <x:c r="D61" s="11"/>
      <x:c r="E61" s="11"/>
      <x:c r="F61" s="12"/>
      <x:c r="G61" s="13" t="str">
        <x:f>IF(A61="","",IF(OR(AND(NOT(ISBLANK(F61)),NOT(ISNUMBER(F61))),AND(ISNUMBER(F61),F61&lt;=0),NOT(ISNUMBER($G$5)),$G$5&lt;=0),"Eingabe prüfen",IF(OR(A61="",ISBLANK(F61)),"",IF(OR(NOT(ISNUMBER(F61)),F61&lt;=0,F61&gt;$G$5),"Datum prüfen",$G$5-F61))))</x:f>
      </x:c>
      <x:c r="H61" s="13" t="str">
        <x:f>IF(A61="","",IF(OR(AND(NOT(ISBLANK(F61)),NOT(ISNUMBER(F61))),AND(ISNUMBER(F61),F61&lt;=0)),"Eingabe prüfen",IF(A61="","",IF(COUNTIFS($A$7:$A$66,A61)&gt;1,"ID doppelt","Eindeutig"))))</x:f>
      </x:c>
    </x:row>
    <x:row r="62" ht="25" customHeight="1">
      <x:c r="A62" s="11"/>
      <x:c r="B62" s="11"/>
      <x:c r="C62" s="11"/>
      <x:c r="D62" s="11"/>
      <x:c r="E62" s="11"/>
      <x:c r="F62" s="12"/>
      <x:c r="G62" s="13" t="str">
        <x:f>IF(A62="","",IF(OR(AND(NOT(ISBLANK(F62)),NOT(ISNUMBER(F62))),AND(ISNUMBER(F62),F62&lt;=0),NOT(ISNUMBER($G$5)),$G$5&lt;=0),"Eingabe prüfen",IF(OR(A62="",ISBLANK(F62)),"",IF(OR(NOT(ISNUMBER(F62)),F62&lt;=0,F62&gt;$G$5),"Datum prüfen",$G$5-F62))))</x:f>
      </x:c>
      <x:c r="H62" s="13" t="str">
        <x:f>IF(A62="","",IF(OR(AND(NOT(ISBLANK(F62)),NOT(ISNUMBER(F62))),AND(ISNUMBER(F62),F62&lt;=0)),"Eingabe prüfen",IF(A62="","",IF(COUNTIFS($A$7:$A$66,A62)&gt;1,"ID doppelt","Eindeutig"))))</x:f>
      </x:c>
    </x:row>
    <x:row r="63" ht="25" customHeight="1">
      <x:c r="A63" s="11"/>
      <x:c r="B63" s="11"/>
      <x:c r="C63" s="11"/>
      <x:c r="D63" s="11"/>
      <x:c r="E63" s="11"/>
      <x:c r="F63" s="12"/>
      <x:c r="G63" s="13" t="str">
        <x:f>IF(A63="","",IF(OR(AND(NOT(ISBLANK(F63)),NOT(ISNUMBER(F63))),AND(ISNUMBER(F63),F63&lt;=0),NOT(ISNUMBER($G$5)),$G$5&lt;=0),"Eingabe prüfen",IF(OR(A63="",ISBLANK(F63)),"",IF(OR(NOT(ISNUMBER(F63)),F63&lt;=0,F63&gt;$G$5),"Datum prüfen",$G$5-F63))))</x:f>
      </x:c>
      <x:c r="H63" s="13" t="str">
        <x:f>IF(A63="","",IF(OR(AND(NOT(ISBLANK(F63)),NOT(ISNUMBER(F63))),AND(ISNUMBER(F63),F63&lt;=0)),"Eingabe prüfen",IF(A63="","",IF(COUNTIFS($A$7:$A$66,A63)&gt;1,"ID doppelt","Eindeutig"))))</x:f>
      </x:c>
    </x:row>
    <x:row r="64" ht="25" customHeight="1">
      <x:c r="A64" s="11"/>
      <x:c r="B64" s="11"/>
      <x:c r="C64" s="11"/>
      <x:c r="D64" s="11"/>
      <x:c r="E64" s="11"/>
      <x:c r="F64" s="12"/>
      <x:c r="G64" s="13" t="str">
        <x:f>IF(A64="","",IF(OR(AND(NOT(ISBLANK(F64)),NOT(ISNUMBER(F64))),AND(ISNUMBER(F64),F64&lt;=0),NOT(ISNUMBER($G$5)),$G$5&lt;=0),"Eingabe prüfen",IF(OR(A64="",ISBLANK(F64)),"",IF(OR(NOT(ISNUMBER(F64)),F64&lt;=0,F64&gt;$G$5),"Datum prüfen",$G$5-F64))))</x:f>
      </x:c>
      <x:c r="H64" s="13" t="str">
        <x:f>IF(A64="","",IF(OR(AND(NOT(ISBLANK(F64)),NOT(ISNUMBER(F64))),AND(ISNUMBER(F64),F64&lt;=0)),"Eingabe prüfen",IF(A64="","",IF(COUNTIFS($A$7:$A$66,A64)&gt;1,"ID doppelt","Eindeutig"))))</x:f>
      </x:c>
    </x:row>
    <x:row r="65" ht="25" customHeight="1">
      <x:c r="A65" s="11"/>
      <x:c r="B65" s="11"/>
      <x:c r="C65" s="11"/>
      <x:c r="D65" s="11"/>
      <x:c r="E65" s="11"/>
      <x:c r="F65" s="12"/>
      <x:c r="G65" s="13" t="str">
        <x:f>IF(A65="","",IF(OR(AND(NOT(ISBLANK(F65)),NOT(ISNUMBER(F65))),AND(ISNUMBER(F65),F65&lt;=0),NOT(ISNUMBER($G$5)),$G$5&lt;=0),"Eingabe prüfen",IF(OR(A65="",ISBLANK(F65)),"",IF(OR(NOT(ISNUMBER(F65)),F65&lt;=0,F65&gt;$G$5),"Datum prüfen",$G$5-F65))))</x:f>
      </x:c>
      <x:c r="H65" s="13" t="str">
        <x:f>IF(A65="","",IF(OR(AND(NOT(ISBLANK(F65)),NOT(ISNUMBER(F65))),AND(ISNUMBER(F65),F65&lt;=0)),"Eingabe prüfen",IF(A65="","",IF(COUNTIFS($A$7:$A$66,A65)&gt;1,"ID doppelt","Eindeutig"))))</x:f>
      </x:c>
    </x:row>
    <x:row r="66" ht="25" customHeight="1">
      <x:c r="A66" s="11"/>
      <x:c r="B66" s="11"/>
      <x:c r="C66" s="11"/>
      <x:c r="D66" s="11"/>
      <x:c r="E66" s="11"/>
      <x:c r="F66" s="12"/>
      <x:c r="G66" s="13" t="str">
        <x:f>IF(A66="","",IF(OR(AND(NOT(ISBLANK(F66)),NOT(ISNUMBER(F66))),AND(ISNUMBER(F66),F66&lt;=0),NOT(ISNUMBER($G$5)),$G$5&lt;=0),"Eingabe prüfen",IF(OR(A66="",ISBLANK(F66)),"",IF(OR(NOT(ISNUMBER(F66)),F66&lt;=0,F66&gt;$G$5),"Datum prüfen",$G$5-F66))))</x:f>
      </x:c>
      <x:c r="H66" s="13" t="str">
        <x:f>IF(A66="","",IF(OR(AND(NOT(ISBLANK(F66)),NOT(ISNUMBER(F66))),AND(ISNUMBER(F66),F66&lt;=0)),"Eingabe prüfen",IF(A66="","",IF(COUNTIFS($A$7:$A$66,A66)&gt;1,"ID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Kundenkartei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63e1cb00158b4f80"/>
    <x:hyperlink xmlns:r="http://schemas.openxmlformats.org/officeDocument/2006/relationships" ref="E69" r:id="Ra3906e65d640480c"/>
  </x:hyperlinks>
  <x:pageMargins left="0.7" right="0.7" top="0.75" bottom="0.75" header="0.3" footer="0.3"/>
  <x:drawing xmlns:r="http://schemas.openxmlformats.org/officeDocument/2006/relationships" r:id="Rc5f2f9ec24314749"/>
</x:worksheet>
</file>