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f284ab38543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bensrad" sheetId="1" r:id="R33460a34f5dc4d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200" fontId="1" fillId="6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b1151f63d41d7" /><Relationship Type="http://schemas.openxmlformats.org/officeDocument/2006/relationships/theme" Target="/xl/theme/theme1.xml" Id="R168add2437644381" /><Relationship Type="http://schemas.openxmlformats.org/officeDocument/2006/relationships/sharedStrings" Target="/xl/sharedStrings.xml" Id="R49c964fb79c24ef1" /><Relationship Type="http://schemas.openxmlformats.org/officeDocument/2006/relationships/worksheet" Target="/xl/worksheets/sheet1.xml" Id="R33460a34f5dc4d1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714744db28ad4f81" /><Relationship Type="http://schemas.openxmlformats.org/officeDocument/2006/relationships/chart" Target="/xl/drawings/charts/chart1.xml" Id="Rda618dd080d14fd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>
                <a:latin typeface="Arial"/>
                <a:ea typeface="Arial"/>
                <a:cs typeface="Arial"/>
              </a:rPr>
              <a:t>Lebensrad – eigene Einschätzung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200">
              <a:latin typeface="Arial"/>
              <a:ea typeface="Arial"/>
              <a:cs typeface="Arial"/>
            </a:defRPr>
          </a:pPr>
        </a:p>
      </c:txPr>
    </c:title>
    <c:plotArea>
      <c:radarChart>
        <c:radarStyle val="standard"/>
        <c:ser>
          <c:idx val="0"/>
          <c:order val="0"/>
          <c:tx>
            <c:v>Diagrammwert</c:v>
          </c:tx>
          <c:spPr>
            <a:solidFill xmlns:a="http://schemas.openxmlformats.org/drawingml/2006/main">
              <a:srgbClr val="174D35"/>
            </a:solidFill>
            <a:ln xmlns:a="http://schemas.openxmlformats.org/drawingml/2006/main" w="19050">
              <a:solidFill>
                <a:srgbClr val="174D35"/>
              </a:solidFill>
            </a:ln>
          </c:spPr>
          <c:cat>
            <c:strRef>
              <c:f>'Lebensrad'!$A$7:$A$14</c:f>
              <c:strCache>
                <c:ptCount val="0"/>
              </c:strCache>
            </c:strRef>
          </c:cat>
          <c:val>
            <c:numRef>
              <c:f>'Lebensrad'!$C$7:$C$14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rad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6</xdr:row>
      <xdr:rowOff>0</xdr:rowOff>
    </xdr:from>
    <xdr:to>
      <xdr:col>16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a618dd080d14fd2"/>
        </a:graphicData>
      </a:graphic>
    </xdr:graphicFrame>
    <xdr:clientData/>
  </xdr:twoCellAnchor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2" name="103c6833-c4f0-4689-b1cc-e2bce6ef797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14744db28ad4f8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99e20a975f8c4222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lebensrad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4" hidden="0" customWidth="1"/>
    <x:col min="8" max="8" width="26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</x:cols>
  <x:sheetData>
    <x:row r="1" ht="53" customHeight="1">
      <x:c r="A1" s="4" t="str">
        <x:v>Lebensrad</x:v>
      </x:c>
      <x:c r="B1" s="4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2" customHeight="1">
      <x:c r="A2" s="6" t="str">
        <x:v>Kostenlose Excel-Vorlage. Die fiktiven Musterangaben vor der Verwendung ersetzen.</x:v>
      </x:c>
      <x:c r="B2" s="6"/>
      <x:c r="C2" s="6"/>
      <x:c r="D2" s="6"/>
      <x:c r="E2" s="6"/>
      <x:c r="F2" s="6"/>
      <x:c r="G2" s="6"/>
      <x:c r="H2" s="6"/>
      <x:c r="I2" s="2"/>
      <x:c r="J2" s="2"/>
      <x:c r="K2" s="2"/>
      <x:c r="L2" s="2"/>
      <x:c r="M2" s="2"/>
      <x:c r="N2" s="2"/>
      <x:c r="O2" s="2"/>
      <x:c r="P2" s="2"/>
    </x:row>
    <x:row r="3" ht="32" customHeight="1">
      <x:c r="A3" s="8" t="str">
        <x:v>Formeln enthalten: Prüft acht Bewertungen von 1 bis 10, berechnet den Mittelwert und zeigt ein natives Lebensrad.</x:v>
      </x:c>
      <x:c r="B3" s="8"/>
      <x:c r="C3" s="8"/>
      <x:c r="D3" s="8"/>
      <x:c r="E3" s="8"/>
      <x:c r="F3" s="8"/>
      <x:c r="G3" s="8"/>
      <x:c r="H3" s="8"/>
      <x:c r="I3" s="2"/>
      <x:c r="J3" s="2"/>
      <x:c r="K3" s="2"/>
      <x:c r="L3" s="2"/>
      <x:c r="M3" s="2"/>
      <x:c r="N3" s="2"/>
      <x:c r="O3" s="2"/>
      <x:c r="P3" s="2"/>
    </x:row>
    <x:row r="4" ht="32" customHeight="1">
      <x:c r="A4" s="6" t="str">
        <x:v>Acht eigene Bereiche bewerten; ganze Werte von 1 bis 10. Persönliche Selbsteinschätzung, keine Diagnose. Grün = Formel; weiße Eingaben bearbeiten.</x:v>
      </x:c>
      <x:c r="B4" s="6"/>
      <x:c r="C4" s="6"/>
      <x:c r="D4" s="6"/>
      <x:c r="E4" s="6"/>
      <x:c r="F4" s="6"/>
      <x:c r="G4" s="6"/>
      <x:c r="H4" s="6"/>
      <x:c r="I4" s="2"/>
      <x:c r="J4" s="2"/>
      <x:c r="K4" s="2"/>
      <x:c r="L4" s="2"/>
      <x:c r="M4" s="2"/>
      <x:c r="N4" s="2"/>
      <x:c r="O4" s="2"/>
      <x:c r="P4" s="2"/>
    </x:row>
    <x:row r="5">
      <x:c r="A5" s="2"/>
      <x:c r="B5" s="2"/>
      <x:c r="C5" s="2"/>
      <x:c r="D5" s="2"/>
      <x:c r="E5" s="2"/>
      <x:c r="F5" s="2" t="str">
        <x:v>Mittelwert</x:v>
      </x:c>
      <x:c r="G5" s="20" t="n">
        <x:f>IF(COUNT(C7:C14)=8,AVERAGE(C7:C14),"Werte prüfen")</x:f>
        <x:v>6</x:v>
      </x:c>
      <x:c r="H5" s="2"/>
      <x:c r="I5" s="2"/>
      <x:c r="J5" s="2"/>
      <x:c r="K5" s="2"/>
      <x:c r="L5" s="2"/>
      <x:c r="M5" s="2"/>
      <x:c r="N5" s="2"/>
      <x:c r="O5" s="2"/>
      <x:c r="P5" s="2"/>
    </x:row>
    <x:row r="6" ht="38" customHeight="1">
      <x:c r="A6" s="13" t="str">
        <x:v>Lebensbereich</x:v>
      </x:c>
      <x:c r="B6" s="13" t="str">
        <x:v>Bewertung 1–10</x:v>
      </x:c>
      <x:c r="C6" s="13" t="str">
        <x:v>Diagrammwert</x:v>
      </x:c>
      <x:c r="D6" s="13" t="str">
        <x:v>Abstand zu 10</x:v>
      </x:c>
      <x:c r="E6" s="13" t="str">
        <x:v>Prüfung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5" customHeight="1">
      <x:c r="A7" s="15" t="str">
        <x:v>Beispiel: Gesundheit</x:v>
      </x:c>
      <x:c r="B7" s="15" t="n">
        <x:v>6</x:v>
      </x:c>
      <x:c r="C7" s="18" t="n">
        <x:f>IF(A7="","",IF(AND(ISNUMBER(B7),B7&gt;=1,B7&lt;=10,MOD(B7,1)=0),B7,""))</x:f>
        <x:v>6</x:v>
      </x:c>
      <x:c r="D7" s="18" t="n">
        <x:f>IF(ISNUMBER(C7),10-C7,"")</x:f>
        <x:v>4</x:v>
      </x:c>
      <x:c r="E7" s="18" t="str">
        <x:f>IF(A7="","",IF(AND(ISNUMBER(B7),B7&gt;=1,B7&lt;=10,MOD(B7,1)=0),"Erfasst","Wert prüfen"))</x:f>
        <x:v>Erfasst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5" customHeight="1">
      <x:c r="A8" s="15" t="str">
        <x:v>Beispiel: Beruf</x:v>
      </x:c>
      <x:c r="B8" s="15" t="n">
        <x:v>7</x:v>
      </x:c>
      <x:c r="C8" s="18" t="n">
        <x:f>IF(A8="","",IF(AND(ISNUMBER(B8),B8&gt;=1,B8&lt;=10,MOD(B8,1)=0),B8,""))</x:f>
        <x:v>7</x:v>
      </x:c>
      <x:c r="D8" s="18" t="n">
        <x:f>IF(ISNUMBER(C8),10-C8,"")</x:f>
        <x:v>3</x:v>
      </x:c>
      <x:c r="E8" s="18" t="str">
        <x:f>IF(A8="","",IF(AND(ISNUMBER(B8),B8&gt;=1,B8&lt;=10,MOD(B8,1)=0),"Erfasst","Wert prüfen"))</x:f>
        <x:v>Erfasst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25" customHeight="1">
      <x:c r="A9" s="15" t="str">
        <x:v>Beispiel: Beziehungen</x:v>
      </x:c>
      <x:c r="B9" s="15" t="n">
        <x:v>5</x:v>
      </x:c>
      <x:c r="C9" s="18" t="n">
        <x:f>IF(A9="","",IF(AND(ISNUMBER(B9),B9&gt;=1,B9&lt;=10,MOD(B9,1)=0),B9,""))</x:f>
        <x:v>5</x:v>
      </x:c>
      <x:c r="D9" s="18" t="n">
        <x:f>IF(ISNUMBER(C9),10-C9,"")</x:f>
        <x:v>5</x:v>
      </x:c>
      <x:c r="E9" s="18" t="str">
        <x:f>IF(A9="","",IF(AND(ISNUMBER(B9),B9&gt;=1,B9&lt;=10,MOD(B9,1)=0),"Erfasst","Wert prüfen"))</x:f>
        <x:v>Erfasst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</x:row>
    <x:row r="10" ht="25" customHeight="1">
      <x:c r="A10" s="15" t="str">
        <x:v>Beispiel: Finanzen</x:v>
      </x:c>
      <x:c r="B10" s="15" t="n">
        <x:v>8</x:v>
      </x:c>
      <x:c r="C10" s="18" t="n">
        <x:f>IF(A10="","",IF(AND(ISNUMBER(B10),B10&gt;=1,B10&lt;=10,MOD(B10,1)=0),B10,""))</x:f>
        <x:v>8</x:v>
      </x:c>
      <x:c r="D10" s="18" t="n">
        <x:f>IF(ISNUMBER(C10),10-C10,"")</x:f>
        <x:v>2</x:v>
      </x:c>
      <x:c r="E10" s="18" t="str">
        <x:f>IF(A10="","",IF(AND(ISNUMBER(B10),B10&gt;=1,B10&lt;=10,MOD(B10,1)=0),"Erfasst","Wert prüfen"))</x:f>
        <x:v>Erfasst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</x:row>
    <x:row r="11" ht="25" customHeight="1">
      <x:c r="A11" s="15" t="str">
        <x:v>Beispiel: Freizeit</x:v>
      </x:c>
      <x:c r="B11" s="15" t="n">
        <x:v>6</x:v>
      </x:c>
      <x:c r="C11" s="18" t="n">
        <x:f>IF(A11="","",IF(AND(ISNUMBER(B11),B11&gt;=1,B11&lt;=10,MOD(B11,1)=0),B11,""))</x:f>
        <x:v>6</x:v>
      </x:c>
      <x:c r="D11" s="18" t="n">
        <x:f>IF(ISNUMBER(C11),10-C11,"")</x:f>
        <x:v>4</x:v>
      </x:c>
      <x:c r="E11" s="18" t="str">
        <x:f>IF(A11="","",IF(AND(ISNUMBER(B11),B11&gt;=1,B11&lt;=10,MOD(B11,1)=0),"Erfasst","Wert prüfen"))</x:f>
        <x:v>Erfasst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5" customHeight="1">
      <x:c r="A12" s="15" t="str">
        <x:v>Beispiel: Entwicklung</x:v>
      </x:c>
      <x:c r="B12" s="15" t="n">
        <x:v>7</x:v>
      </x:c>
      <x:c r="C12" s="18" t="n">
        <x:f>IF(A12="","",IF(AND(ISNUMBER(B12),B12&gt;=1,B12&lt;=10,MOD(B12,1)=0),B12,""))</x:f>
        <x:v>7</x:v>
      </x:c>
      <x:c r="D12" s="18" t="n">
        <x:f>IF(ISNUMBER(C12),10-C12,"")</x:f>
        <x:v>3</x:v>
      </x:c>
      <x:c r="E12" s="18" t="str">
        <x:f>IF(A12="","",IF(AND(ISNUMBER(B12),B12&gt;=1,B12&lt;=10,MOD(B12,1)=0),"Erfasst","Wert prüfen"))</x:f>
        <x:v>Erfasst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5" customHeight="1">
      <x:c r="A13" s="15" t="str">
        <x:v>Beispiel: Wohnen</x:v>
      </x:c>
      <x:c r="B13" s="15" t="n">
        <x:v>5</x:v>
      </x:c>
      <x:c r="C13" s="18" t="n">
        <x:f>IF(A13="","",IF(AND(ISNUMBER(B13),B13&gt;=1,B13&lt;=10,MOD(B13,1)=0),B13,""))</x:f>
        <x:v>5</x:v>
      </x:c>
      <x:c r="D13" s="18" t="n">
        <x:f>IF(ISNUMBER(C13),10-C13,"")</x:f>
        <x:v>5</x:v>
      </x:c>
      <x:c r="E13" s="18" t="str">
        <x:f>IF(A13="","",IF(AND(ISNUMBER(B13),B13&gt;=1,B13&lt;=10,MOD(B13,1)=0),"Erfasst","Wert prüfen"))</x:f>
        <x:v>Erfasst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5" customHeight="1">
      <x:c r="A14" s="15" t="str">
        <x:v>Beispiel: Gemeinschaft</x:v>
      </x:c>
      <x:c r="B14" s="15" t="n">
        <x:v>4</x:v>
      </x:c>
      <x:c r="C14" s="18" t="n">
        <x:f>IF(A14="","",IF(AND(ISNUMBER(B14),B14&gt;=1,B14&lt;=10,MOD(B14,1)=0),B14,""))</x:f>
        <x:v>4</x:v>
      </x:c>
      <x:c r="D14" s="18" t="n">
        <x:f>IF(ISNUMBER(C14),10-C14,"")</x:f>
        <x:v>6</x:v>
      </x:c>
      <x:c r="E14" s="18" t="str">
        <x:f>IF(A14="","",IF(AND(ISNUMBER(B14),B14&gt;=1,B14&lt;=10,MOD(B14,1)=0),"Erfasst","Wert prüfen"))</x:f>
        <x:v>Erfasst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5" customHeight="1">
      <x:c r="A15" s="15"/>
      <x:c r="B15" s="15"/>
      <x:c r="C15" s="15"/>
      <x:c r="D15" s="15"/>
      <x:c r="E15" s="15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5" customHeight="1">
      <x:c r="A16" s="15"/>
      <x:c r="B16" s="15"/>
      <x:c r="C16" s="15"/>
      <x:c r="D16" s="15"/>
      <x:c r="E16" s="15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5" customHeight="1">
      <x:c r="A17" s="15"/>
      <x:c r="B17" s="15"/>
      <x:c r="C17" s="15"/>
      <x:c r="D17" s="15"/>
      <x:c r="E17" s="15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5" customHeight="1">
      <x:c r="A18" s="15"/>
      <x:c r="B18" s="15"/>
      <x:c r="C18" s="15"/>
      <x:c r="D18" s="15"/>
      <x:c r="E18" s="15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5" customHeight="1">
      <x:c r="A19" s="15"/>
      <x:c r="B19" s="15"/>
      <x:c r="C19" s="15"/>
      <x:c r="D19" s="15"/>
      <x:c r="E19" s="15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25" customHeight="1">
      <x:c r="A20" s="15"/>
      <x:c r="B20" s="15"/>
      <x:c r="C20" s="15"/>
      <x:c r="D20" s="15"/>
      <x:c r="E20" s="15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</x:row>
    <x:row r="21" ht="25" customHeight="1">
      <x:c r="A21" s="15"/>
      <x:c r="B21" s="15"/>
      <x:c r="C21" s="15"/>
      <x:c r="D21" s="15"/>
      <x:c r="E21" s="15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</x:row>
    <x:row r="22" ht="25" customHeight="1">
      <x:c r="A22" s="15"/>
      <x:c r="B22" s="15"/>
      <x:c r="C22" s="15"/>
      <x:c r="D22" s="15"/>
      <x:c r="E22" s="15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5" customHeight="1">
      <x:c r="A23" s="15"/>
      <x:c r="B23" s="15"/>
      <x:c r="C23" s="15"/>
      <x:c r="D23" s="15"/>
      <x:c r="E23" s="15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5" customHeight="1">
      <x:c r="A24" s="15"/>
      <x:c r="B24" s="15"/>
      <x:c r="C24" s="15"/>
      <x:c r="D24" s="15"/>
      <x:c r="E24" s="15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5" customHeight="1">
      <x:c r="A25" s="15"/>
      <x:c r="B25" s="15"/>
      <x:c r="C25" s="15"/>
      <x:c r="D25" s="15"/>
      <x:c r="E25" s="15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5" customHeight="1">
      <x:c r="A26" s="15"/>
      <x:c r="B26" s="15"/>
      <x:c r="C26" s="15"/>
      <x:c r="D26" s="15"/>
      <x:c r="E26" s="15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5" customHeight="1">
      <x:c r="A27" s="15"/>
      <x:c r="B27" s="15"/>
      <x:c r="C27" s="15"/>
      <x:c r="D27" s="15"/>
      <x:c r="E27" s="15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5" customHeight="1">
      <x:c r="A28" s="15"/>
      <x:c r="B28" s="15"/>
      <x:c r="C28" s="15"/>
      <x:c r="D28" s="15"/>
      <x:c r="E28" s="15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5" customHeight="1">
      <x:c r="A29" s="15"/>
      <x:c r="B29" s="15"/>
      <x:c r="C29" s="15"/>
      <x:c r="D29" s="15"/>
      <x:c r="E29" s="15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5" customHeight="1">
      <x:c r="A30" s="15"/>
      <x:c r="B30" s="15"/>
      <x:c r="C30" s="15"/>
      <x:c r="D30" s="15"/>
      <x:c r="E30" s="15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5" customHeight="1">
      <x:c r="A31" s="15"/>
      <x:c r="B31" s="15"/>
      <x:c r="C31" s="15"/>
      <x:c r="D31" s="15"/>
      <x:c r="E31" s="15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5" customHeight="1">
      <x:c r="A32" s="15"/>
      <x:c r="B32" s="15"/>
      <x:c r="C32" s="15"/>
      <x:c r="D32" s="15"/>
      <x:c r="E32" s="15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</x:row>
    <x:row r="35" ht="30" customHeight="1">
      <x:c r="A35" s="21" t="str">
        <x:v>Excelvorlage.de – kostenlose Vorlagen</x:v>
      </x:c>
      <x:c r="B35" s="17"/>
      <x:c r="C35" s="17"/>
      <x:c r="D35" s="17"/>
      <x:c r="E35" s="22" t="str">
        <x:v>Anleitung: Lebensrad</x:v>
      </x:c>
      <x:c r="F35" s="17"/>
      <x:c r="G35" s="17"/>
      <x:c r="H35" s="17"/>
      <x:c r="I35" s="2"/>
      <x:c r="J35" s="2"/>
      <x:c r="K35" s="2"/>
      <x:c r="L35" s="2"/>
      <x:c r="M35" s="2"/>
      <x:c r="N35" s="2"/>
      <x:c r="O35" s="2"/>
      <x:c r="P35" s="2"/>
    </x:row>
  </x:sheetData>
  <x:mergeCells>
    <x:mergeCell ref="A1:B1"/>
    <x:mergeCell ref="A2:H2"/>
    <x:mergeCell ref="A3:H3"/>
    <x:mergeCell ref="A4:H4"/>
    <x:mergeCell ref="A35:D35"/>
    <x:mergeCell ref="E35:H35"/>
  </x:mergeCells>
  <x:hyperlinks>
    <x:hyperlink xmlns:ns1="http://schemas.openxmlformats.org/officeDocument/2006/relationships" ref="A35" ns1:id="rIdEv1"/>
    <x:hyperlink xmlns:ns2="http://schemas.openxmlformats.org/officeDocument/2006/relationships" ref="E35" ns2:id="rIdEv2"/>
  </x:hyperlinks>
  <x:pageMargins left="0.7" right="0.7" top="0.75" bottom="0.75" header="0.3" footer="0.3"/>
  <x:drawing xmlns:r="http://schemas.openxmlformats.org/officeDocument/2006/relationships" r:id="R99e20a975f8c4222"/>
</x:worksheet>
</file>