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1bf65237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c79cbd192ecb41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cc0a1f4ad439d" /><Relationship Type="http://schemas.openxmlformats.org/officeDocument/2006/relationships/theme" Target="/xl/theme/theme1.xml" Id="R30c12196468147b2" /><Relationship Type="http://schemas.openxmlformats.org/officeDocument/2006/relationships/sharedStrings" Target="/xl/sharedStrings.xml" Id="R5f6972e2993d4c4e" /><Relationship Type="http://schemas.openxmlformats.org/officeDocument/2006/relationships/worksheet" Target="/xl/worksheets/sheet1.xml" Id="Rc79cbd192ecb41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69a53f003eb4c1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6da70f7e-5285-49e2-b15c-890fab3b88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9a53f003eb4c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425e335818646f1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liquiditaet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</x:cols>
  <x:sheetData>
    <x:row r="1" ht="53" customHeight="1">
      <x:c r="A1" s="5" t="str">
        <x:v>Liquiditätsplan</x:v>
      </x:c>
      <x:c r="B1" s="5"/>
      <x:c r="C1" s="3"/>
      <x:c r="D1" s="3"/>
      <x:c r="E1" s="3"/>
      <x:c r="F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</x:row>
    <x:row r="3" ht="27" customHeight="1">
      <x:c r="A3" s="8" t="str">
        <x:v>Formeln enthalten: Netto EUR, Endbestand EUR. Grüne Felder nicht überschreiben.</x:v>
      </x:c>
      <x:c r="B3" s="8"/>
      <x:c r="C3" s="8"/>
      <x:c r="D3" s="8"/>
      <x:c r="E3" s="8"/>
      <x:c r="F3" s="8"/>
    </x:row>
    <x:row r="4" ht="33" customHeight="1">
      <x:c r="A4" s="7" t="str">
        <x:v>Zwölf Monate, Anfangsbestand ab Februar aus dem Endbestand des Vormonats. Keine Gewinnrechnung.</x:v>
      </x:c>
      <x:c r="B4" s="7"/>
      <x:c r="C4" s="7"/>
      <x:c r="D4" s="7"/>
      <x:c r="E4" s="7"/>
      <x:c r="F4" s="7"/>
    </x:row>
    <x:row r="5" ht="22" customHeight="1">
      <x:c r="A5" s="3"/>
      <x:c r="B5" s="3"/>
      <x:c r="C5" s="3"/>
      <x:c r="D5" s="3"/>
      <x:c r="E5" s="3"/>
      <x:c r="F5" s="3"/>
    </x:row>
    <x:row r="6" ht="48" customHeight="1">
      <x:c r="A6" s="13" t="str">
        <x:v>Monat</x:v>
      </x:c>
      <x:c r="B6" s="13" t="str">
        <x:v>Anfang EUR</x:v>
      </x:c>
      <x:c r="C6" s="13" t="str">
        <x:v>Einzahlungen EUR</x:v>
      </x:c>
      <x:c r="D6" s="13" t="str">
        <x:v>Auszahlungen EUR</x:v>
      </x:c>
      <x:c r="E6" s="13" t="str">
        <x:v>Netto EUR</x:v>
      </x:c>
      <x:c r="F6" s="13" t="str">
        <x:v>Endbestand EUR</x:v>
      </x:c>
    </x:row>
    <x:row r="7" ht="28" customHeight="1">
      <x:c r="A7" s="17" t="str">
        <x:v>Beispiel: Januar</x:v>
      </x:c>
      <x:c r="B7" s="16" t="n">
        <x:v>5000</x:v>
      </x:c>
      <x:c r="C7" s="16" t="n">
        <x:v>6000</x:v>
      </x:c>
      <x:c r="D7" s="16" t="n">
        <x:v>6500</x:v>
      </x:c>
      <x:c r="E7" s="18" t="n">
        <x:f>IF(A7="","",IF(COUNT(B7,C7,D7)&lt;&gt;3,"Eingaben ergänzen",IF(OR(B7&lt;0,C7&lt;0,D7&lt;0),"Eingabe prüfen",C7-D7)))</x:f>
        <x:v>-500</x:v>
      </x:c>
      <x:c r="F7" s="18" t="n">
        <x:f>IF(A7="","",IF(COUNT(B7,C7,D7)&lt;&gt;3,"Eingaben ergänzen",IF(OR(B7&lt;0,C7&lt;0,D7&lt;0),"Eingabe prüfen",IF(COUNT(E7)&lt;&gt;1,"Eingaben prüfen",B7+E7))))</x:f>
        <x:v>4500</x:v>
      </x:c>
    </x:row>
    <x:row r="8" ht="28" customHeight="1">
      <x:c r="A8" s="17" t="str">
        <x:v>2. Monat</x:v>
      </x:c>
      <x:c r="B8" s="18" t="n">
        <x:f>F7</x:f>
        <x:v>4500</x:v>
      </x:c>
      <x:c r="C8" s="16"/>
      <x:c r="D8" s="16"/>
      <x:c r="E8" s="18" t="str">
        <x:f>IF(A8="","",IF(COUNT(B8,C8,D8)&lt;&gt;3,"Eingaben ergänzen",IF(OR(B8&lt;0,C8&lt;0,D8&lt;0),"Eingabe prüfen",C8-D8)))</x:f>
        <x:v>Eingaben ergänzen</x:v>
      </x:c>
      <x:c r="F8" s="18" t="str">
        <x:f>IF(A8="","",IF(COUNT(B8,C8,D8)&lt;&gt;3,"Eingaben ergänzen",IF(OR(B8&lt;0,C8&lt;0,D8&lt;0),"Eingabe prüfen",IF(COUNT(E8)&lt;&gt;1,"Eingaben prüfen",B8+E8))))</x:f>
        <x:v>Eingaben ergänzen</x:v>
      </x:c>
    </x:row>
    <x:row r="9" ht="28" customHeight="1">
      <x:c r="A9" s="17" t="str">
        <x:v>3. Monat</x:v>
      </x:c>
      <x:c r="B9" s="18" t="str">
        <x:f>F8</x:f>
        <x:v>Eingaben ergänzen</x:v>
      </x:c>
      <x:c r="C9" s="16"/>
      <x:c r="D9" s="16"/>
      <x:c r="E9" s="18" t="str">
        <x:f>IF(A9="","",IF(COUNT(B9,C9,D9)&lt;&gt;3,"Eingaben ergänzen",IF(OR(B9&lt;0,C9&lt;0,D9&lt;0),"Eingabe prüfen",C9-D9)))</x:f>
        <x:v>Eingaben ergänzen</x:v>
      </x:c>
      <x:c r="F9" s="18" t="str">
        <x:f>IF(A9="","",IF(COUNT(B9,C9,D9)&lt;&gt;3,"Eingaben ergänzen",IF(OR(B9&lt;0,C9&lt;0,D9&lt;0),"Eingabe prüfen",IF(COUNT(E9)&lt;&gt;1,"Eingaben prüfen",B9+E9))))</x:f>
        <x:v>Eingaben ergänzen</x:v>
      </x:c>
    </x:row>
    <x:row r="10" ht="28" customHeight="1">
      <x:c r="A10" s="17" t="str">
        <x:v>4. Monat</x:v>
      </x:c>
      <x:c r="B10" s="18" t="str">
        <x:f>F9</x:f>
        <x:v>Eingaben ergänzen</x:v>
      </x:c>
      <x:c r="C10" s="16"/>
      <x:c r="D10" s="16"/>
      <x:c r="E10" s="18" t="str">
        <x:f>IF(A10="","",IF(COUNT(B10,C10,D10)&lt;&gt;3,"Eingaben ergänzen",IF(OR(B10&lt;0,C10&lt;0,D10&lt;0),"Eingabe prüfen",C10-D10)))</x:f>
        <x:v>Eingaben ergänzen</x:v>
      </x:c>
      <x:c r="F10" s="18" t="str">
        <x:f>IF(A10="","",IF(COUNT(B10,C10,D10)&lt;&gt;3,"Eingaben ergänzen",IF(OR(B10&lt;0,C10&lt;0,D10&lt;0),"Eingabe prüfen",IF(COUNT(E10)&lt;&gt;1,"Eingaben prüfen",B10+E10))))</x:f>
        <x:v>Eingaben ergänzen</x:v>
      </x:c>
    </x:row>
    <x:row r="11" ht="28" customHeight="1">
      <x:c r="A11" s="17" t="str">
        <x:v>5. Monat</x:v>
      </x:c>
      <x:c r="B11" s="18" t="str">
        <x:f>F10</x:f>
        <x:v>Eingaben ergänzen</x:v>
      </x:c>
      <x:c r="C11" s="16"/>
      <x:c r="D11" s="16"/>
      <x:c r="E11" s="18" t="str">
        <x:f>IF(A11="","",IF(COUNT(B11,C11,D11)&lt;&gt;3,"Eingaben ergänzen",IF(OR(B11&lt;0,C11&lt;0,D11&lt;0),"Eingabe prüfen",C11-D11)))</x:f>
        <x:v>Eingaben ergänzen</x:v>
      </x:c>
      <x:c r="F11" s="18" t="str">
        <x:f>IF(A11="","",IF(COUNT(B11,C11,D11)&lt;&gt;3,"Eingaben ergänzen",IF(OR(B11&lt;0,C11&lt;0,D11&lt;0),"Eingabe prüfen",IF(COUNT(E11)&lt;&gt;1,"Eingaben prüfen",B11+E11))))</x:f>
        <x:v>Eingaben ergänzen</x:v>
      </x:c>
    </x:row>
    <x:row r="12" ht="28" customHeight="1">
      <x:c r="A12" s="17" t="str">
        <x:v>6. Monat</x:v>
      </x:c>
      <x:c r="B12" s="18" t="str">
        <x:f>F11</x:f>
        <x:v>Eingaben ergänzen</x:v>
      </x:c>
      <x:c r="C12" s="16"/>
      <x:c r="D12" s="16"/>
      <x:c r="E12" s="18" t="str">
        <x:f>IF(A12="","",IF(COUNT(B12,C12,D12)&lt;&gt;3,"Eingaben ergänzen",IF(OR(B12&lt;0,C12&lt;0,D12&lt;0),"Eingabe prüfen",C12-D12)))</x:f>
        <x:v>Eingaben ergänzen</x:v>
      </x:c>
      <x:c r="F12" s="18" t="str">
        <x:f>IF(A12="","",IF(COUNT(B12,C12,D12)&lt;&gt;3,"Eingaben ergänzen",IF(OR(B12&lt;0,C12&lt;0,D12&lt;0),"Eingabe prüfen",IF(COUNT(E12)&lt;&gt;1,"Eingaben prüfen",B12+E12))))</x:f>
        <x:v>Eingaben ergänzen</x:v>
      </x:c>
    </x:row>
    <x:row r="13" ht="28" customHeight="1">
      <x:c r="A13" s="17" t="str">
        <x:v>7. Monat</x:v>
      </x:c>
      <x:c r="B13" s="18" t="str">
        <x:f>F12</x:f>
        <x:v>Eingaben ergänzen</x:v>
      </x:c>
      <x:c r="C13" s="16"/>
      <x:c r="D13" s="16"/>
      <x:c r="E13" s="18" t="str">
        <x:f>IF(A13="","",IF(COUNT(B13,C13,D13)&lt;&gt;3,"Eingaben ergänzen",IF(OR(B13&lt;0,C13&lt;0,D13&lt;0),"Eingabe prüfen",C13-D13)))</x:f>
        <x:v>Eingaben ergänzen</x:v>
      </x:c>
      <x:c r="F13" s="18" t="str">
        <x:f>IF(A13="","",IF(COUNT(B13,C13,D13)&lt;&gt;3,"Eingaben ergänzen",IF(OR(B13&lt;0,C13&lt;0,D13&lt;0),"Eingabe prüfen",IF(COUNT(E13)&lt;&gt;1,"Eingaben prüfen",B13+E13))))</x:f>
        <x:v>Eingaben ergänzen</x:v>
      </x:c>
    </x:row>
    <x:row r="14" ht="28" customHeight="1">
      <x:c r="A14" s="17" t="str">
        <x:v>8. Monat</x:v>
      </x:c>
      <x:c r="B14" s="18" t="str">
        <x:f>F13</x:f>
        <x:v>Eingaben ergänzen</x:v>
      </x:c>
      <x:c r="C14" s="16"/>
      <x:c r="D14" s="16"/>
      <x:c r="E14" s="18" t="str">
        <x:f>IF(A14="","",IF(COUNT(B14,C14,D14)&lt;&gt;3,"Eingaben ergänzen",IF(OR(B14&lt;0,C14&lt;0,D14&lt;0),"Eingabe prüfen",C14-D14)))</x:f>
        <x:v>Eingaben ergänzen</x:v>
      </x:c>
      <x:c r="F14" s="18" t="str">
        <x:f>IF(A14="","",IF(COUNT(B14,C14,D14)&lt;&gt;3,"Eingaben ergänzen",IF(OR(B14&lt;0,C14&lt;0,D14&lt;0),"Eingabe prüfen",IF(COUNT(E14)&lt;&gt;1,"Eingaben prüfen",B14+E14))))</x:f>
        <x:v>Eingaben ergänzen</x:v>
      </x:c>
    </x:row>
    <x:row r="15" ht="28" customHeight="1">
      <x:c r="A15" s="17" t="str">
        <x:v>9. Monat</x:v>
      </x:c>
      <x:c r="B15" s="18" t="str">
        <x:f>F14</x:f>
        <x:v>Eingaben ergänzen</x:v>
      </x:c>
      <x:c r="C15" s="16"/>
      <x:c r="D15" s="16"/>
      <x:c r="E15" s="18" t="str">
        <x:f>IF(A15="","",IF(COUNT(B15,C15,D15)&lt;&gt;3,"Eingaben ergänzen",IF(OR(B15&lt;0,C15&lt;0,D15&lt;0),"Eingabe prüfen",C15-D15)))</x:f>
        <x:v>Eingaben ergänzen</x:v>
      </x:c>
      <x:c r="F15" s="18" t="str">
        <x:f>IF(A15="","",IF(COUNT(B15,C15,D15)&lt;&gt;3,"Eingaben ergänzen",IF(OR(B15&lt;0,C15&lt;0,D15&lt;0),"Eingabe prüfen",IF(COUNT(E15)&lt;&gt;1,"Eingaben prüfen",B15+E15))))</x:f>
        <x:v>Eingaben ergänzen</x:v>
      </x:c>
    </x:row>
    <x:row r="16" ht="28" customHeight="1">
      <x:c r="A16" s="17" t="str">
        <x:v>10. Monat</x:v>
      </x:c>
      <x:c r="B16" s="18" t="str">
        <x:f>F15</x:f>
        <x:v>Eingaben ergänzen</x:v>
      </x:c>
      <x:c r="C16" s="16"/>
      <x:c r="D16" s="16"/>
      <x:c r="E16" s="18" t="str">
        <x:f>IF(A16="","",IF(COUNT(B16,C16,D16)&lt;&gt;3,"Eingaben ergänzen",IF(OR(B16&lt;0,C16&lt;0,D16&lt;0),"Eingabe prüfen",C16-D16)))</x:f>
        <x:v>Eingaben ergänzen</x:v>
      </x:c>
      <x:c r="F16" s="18" t="str">
        <x:f>IF(A16="","",IF(COUNT(B16,C16,D16)&lt;&gt;3,"Eingaben ergänzen",IF(OR(B16&lt;0,C16&lt;0,D16&lt;0),"Eingabe prüfen",IF(COUNT(E16)&lt;&gt;1,"Eingaben prüfen",B16+E16))))</x:f>
        <x:v>Eingaben ergänzen</x:v>
      </x:c>
    </x:row>
    <x:row r="17" ht="28" customHeight="1">
      <x:c r="A17" s="17" t="str">
        <x:v>11. Monat</x:v>
      </x:c>
      <x:c r="B17" s="18" t="str">
        <x:f>F16</x:f>
        <x:v>Eingaben ergänzen</x:v>
      </x:c>
      <x:c r="C17" s="16"/>
      <x:c r="D17" s="16"/>
      <x:c r="E17" s="18" t="str">
        <x:f>IF(A17="","",IF(COUNT(B17,C17,D17)&lt;&gt;3,"Eingaben ergänzen",IF(OR(B17&lt;0,C17&lt;0,D17&lt;0),"Eingabe prüfen",C17-D17)))</x:f>
        <x:v>Eingaben ergänzen</x:v>
      </x:c>
      <x:c r="F17" s="18" t="str">
        <x:f>IF(A17="","",IF(COUNT(B17,C17,D17)&lt;&gt;3,"Eingaben ergänzen",IF(OR(B17&lt;0,C17&lt;0,D17&lt;0),"Eingabe prüfen",IF(COUNT(E17)&lt;&gt;1,"Eingaben prüfen",B17+E17))))</x:f>
        <x:v>Eingaben ergänzen</x:v>
      </x:c>
    </x:row>
    <x:row r="18" ht="28" customHeight="1">
      <x:c r="A18" s="17" t="str">
        <x:v>12. Monat</x:v>
      </x:c>
      <x:c r="B18" s="18" t="str">
        <x:f>F17</x:f>
        <x:v>Eingaben ergänzen</x:v>
      </x:c>
      <x:c r="C18" s="16"/>
      <x:c r="D18" s="16"/>
      <x:c r="E18" s="18" t="str">
        <x:f>IF(A18="","",IF(COUNT(B18,C18,D18)&lt;&gt;3,"Eingaben ergänzen",IF(OR(B18&lt;0,C18&lt;0,D18&lt;0),"Eingabe prüfen",C18-D18)))</x:f>
        <x:v>Eingaben ergänzen</x:v>
      </x:c>
      <x:c r="F18" s="18" t="str">
        <x:f>IF(A18="","",IF(COUNT(B18,C18,D18)&lt;&gt;3,"Eingaben ergänzen",IF(OR(B18&lt;0,C18&lt;0,D18&lt;0),"Eingabe prüfen",IF(COUNT(E18)&lt;&gt;1,"Eingaben prüfen",B18+E18))))</x:f>
        <x:v>Eingaben ergänzen</x:v>
      </x:c>
    </x:row>
    <x:row r="19" ht="22" customHeight="1">
      <x:c r="A19" s="3"/>
      <x:c r="B19" s="3"/>
      <x:c r="C19" s="3"/>
      <x:c r="D19" s="3"/>
      <x:c r="E19" s="3"/>
      <x:c r="F19" s="3"/>
    </x:row>
    <x:row r="20" ht="22" customHeight="1">
      <x:c r="A20" s="3" t="str">
        <x:v>Summe / Prüfung</x:v>
      </x:c>
      <x:c r="B20" s="3"/>
      <x:c r="C20" s="3"/>
      <x:c r="D20" s="3"/>
      <x:c r="E20" s="19" t="str">
        <x:f>IF(COUNT(E7:E18)=COUNTA(A7:A18),SUM(E7:E18),"Positionen prüfen")</x:f>
        <x:v>Positionen prüfen</x:v>
      </x:c>
      <x:c r="F20" s="3"/>
    </x:row>
    <x:row r="21" ht="22" customHeight="1">
      <x:c r="A21" s="20" t="str">
        <x:v>Excelvorlage.de – Website öffnen</x:v>
      </x:c>
      <x:c r="B21" s="20"/>
      <x:c r="C21" s="20"/>
      <x:c r="D21" s="20"/>
      <x:c r="E21" s="20"/>
      <x:c r="F21" s="20"/>
    </x:row>
    <x:row r="22" ht="22" customHeight="1">
      <x:c r="A22" s="20" t="str">
        <x:v>Anleitung: Liquiditätsplan</x:v>
      </x:c>
      <x:c r="B22" s="20"/>
      <x:c r="C22" s="20"/>
      <x:c r="D22" s="20"/>
      <x:c r="E22" s="20"/>
      <x:c r="F22" s="20"/>
    </x:row>
  </x:sheetData>
  <x:mergeCells>
    <x:mergeCell ref="A1:B1"/>
    <x:mergeCell ref="A2:F2"/>
    <x:mergeCell ref="A3:F3"/>
    <x:mergeCell ref="A4:F4"/>
    <x:mergeCell ref="A21:F21"/>
    <x:mergeCell ref="A22:F22"/>
  </x:mergeCells>
  <x:hyperlinks>
    <x:hyperlink xmlns:ns1="http://schemas.openxmlformats.org/officeDocument/2006/relationships" ref="A21" ns1:id="rIdS40Link1"/>
    <x:hyperlink xmlns:ns2="http://schemas.openxmlformats.org/officeDocument/2006/relationships" ref="A22" ns2:id="rIdS40Link2"/>
  </x:hyperlinks>
  <x:pageMargins left="0.7" right="0.7" top="0.75" bottom="0.75" header="0.3" footer="0.3"/>
  <x:drawing xmlns:r="http://schemas.openxmlformats.org/officeDocument/2006/relationships" r:id="R9425e335818646f1"/>
</x:worksheet>
</file>