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758a18e07242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rlage" sheetId="1" r:id="Rc5b9c990323247c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"/>
    <x:numFmt numFmtId="202" formatCode="yyyy-mm-dd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u val="single"/>
      <x:sz val="11"/>
      <x:color rgb="FF174D35"/>
      <x:name val="Arial"/>
    </x:font>
    <x:font>
      <x:b/>
      <x:sz val="11"/>
      <x:color rgb="FFFFFFFF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4" fillId="5" borderId="0" xfId="0" applyNumberFormat="1" applyFont="1" applyFill="1" applyBorder="1" applyAlignment="1">
      <x:alignment vertical="center" wrapText="1"/>
    </x:xf>
    <x:xf numFmtId="0" fontId="4" fillId="5" borderId="1" xfId="0" applyNumberFormat="1" applyFont="1" applyFill="1" applyBorder="1" applyAlignment="1">
      <x:alignment vertical="center" wrapText="1"/>
    </x:xf>
    <x:xf numFmtId="0" fontId="4" fillId="5" borderId="1" xfId="0" applyNumberFormat="1" applyFont="1" applyFill="1" applyBorder="1" applyAlignment="1">
      <x:alignment horizontal="center" vertical="center" wrapText="1"/>
    </x:xf>
    <x:xf numFmtId="200" fontId="1" fillId="2" borderId="1" xfId="0" applyNumberFormat="1" applyFont="1" applyFill="1" applyBorder="1" applyAlignment="1">
      <x:alignment vertical="center" wrapText="1"/>
    </x:xf>
    <x:xf numFmtId="201" fontId="1" fillId="2" borderId="1" xfId="0" applyNumberFormat="1" applyFont="1" applyFill="1" applyBorder="1" applyAlignment="1">
      <x:alignment vertical="center" wrapText="1"/>
    </x:xf>
    <x:xf numFmtId="202" fontId="1" fillId="2" borderId="1" xfId="0" applyNumberFormat="1" applyFont="1" applyFill="1" applyBorder="1" applyAlignment="1">
      <x:alignment vertical="center" wrapText="1"/>
    </x:xf>
    <x:xf numFmtId="201" fontId="1" fillId="6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5a74204acc41f2" /><Relationship Type="http://schemas.openxmlformats.org/officeDocument/2006/relationships/theme" Target="/xl/theme/theme1.xml" Id="R6f1875c1eb3f475e" /><Relationship Type="http://schemas.openxmlformats.org/officeDocument/2006/relationships/sharedStrings" Target="/xl/sharedStrings.xml" Id="R2da3536ea14e44f8" /><Relationship Type="http://schemas.openxmlformats.org/officeDocument/2006/relationships/worksheet" Target="/xl/worksheets/sheet1.xml" Id="Rc5b9c990323247c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1eeb76fb2e0f40af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47625</xdr:rowOff>
    </xdr:from>
    <xdr:ext cx="3200400" cy="504825"/>
    <xdr:pic>
      <xdr:nvPicPr>
        <xdr:cNvPr id="1" name="99eec9b3-a845-4203-a839-0495f97b7d3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eeb76fb2e0f40a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986934b0a634448e"/><Relationship Id="rIdT40Link1" Type="http://schemas.openxmlformats.org/officeDocument/2006/relationships/hyperlink" Target="https://www.excelvorlage.de/" TargetMode="External"/><Relationship Id="rIdT40Link2" Type="http://schemas.openxmlformats.org/officeDocument/2006/relationships/hyperlink" Target="https://www.excelvorlage.de/pflanzenkalender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3.329999923706055" hidden="0" customWidth="1"/>
    <x:col min="2" max="2" width="16.670000076293945" hidden="0" customWidth="1"/>
    <x:col min="3" max="3" width="13.890000343322754" hidden="0" customWidth="1"/>
    <x:col min="4" max="4" width="13.890000343322754" hidden="0" customWidth="1"/>
    <x:col min="5" max="5" width="13.890000343322754" hidden="0" customWidth="1"/>
    <x:col min="6" max="6" width="13.890000343322754" hidden="0" customWidth="1"/>
    <x:col min="7" max="7" width="13.890000343322754" hidden="0" customWidth="1"/>
    <x:col min="8" max="8" width="13.890000343322754" hidden="0" customWidth="1"/>
  </x:cols>
  <x:sheetData>
    <x:row r="1" ht="53" customHeight="1">
      <x:c r="A1" s="5" t="str">
        <x:v>Pflanzenkalender</x:v>
      </x:c>
      <x:c r="B1" s="5"/>
      <x:c r="C1" s="4"/>
      <x:c r="D1" s="4"/>
      <x:c r="E1" s="4"/>
      <x:c r="F1" s="4"/>
      <x:c r="G1" s="4"/>
      <x:c r="H1" s="4"/>
    </x:row>
    <x:row r="2" ht="27" customHeight="1">
      <x:c r="A2" s="7" t="str">
        <x:v>Beispieldaten und eigene Eingaben · T40-1.0.0</x:v>
      </x:c>
      <x:c r="B2" s="7" t="str">
        <x:v>Beispieldaten und eigene Eingaben · T40-1.0.0</x:v>
      </x:c>
      <x:c r="C2" s="7" t="str">
        <x:v>Beispieldaten und eigene Eingaben · T40-1.0.0</x:v>
      </x:c>
      <x:c r="D2" s="7" t="str">
        <x:v>Beispieldaten und eigene Eingaben · T40-1.0.0</x:v>
      </x:c>
      <x:c r="E2" s="7" t="str">
        <x:v>Beispieldaten und eigene Eingaben · T40-1.0.0</x:v>
      </x:c>
      <x:c r="F2" s="7" t="str">
        <x:v>Beispieldaten und eigene Eingaben · T40-1.0.0</x:v>
      </x:c>
      <x:c r="G2" s="7" t="str">
        <x:v>Beispieldaten und eigene Eingaben · T40-1.0.0</x:v>
      </x:c>
      <x:c r="H2" s="7" t="str">
        <x:v>Beispieldaten und eigene Eingaben · T40-1.0.0</x:v>
      </x:c>
    </x:row>
    <x:row r="3" ht="27" customHeight="1">
      <x:c r="A3" s="9" t="str">
        <x:v>Formeln enthalten: grüne Zellen werden berechnet. Weiße Eingaben bearbeiten; Beispiele ersetzen.</x:v>
      </x:c>
      <x:c r="B3" s="9" t="str">
        <x:v>Formeln enthalten: grüne Zellen werden berechnet. Weiße Eingaben bearbeiten; Beispiele ersetzen.</x:v>
      </x:c>
      <x:c r="C3" s="9" t="str">
        <x:v>Formeln enthalten: grüne Zellen werden berechnet. Weiße Eingaben bearbeiten; Beispiele ersetzen.</x:v>
      </x:c>
      <x:c r="D3" s="9" t="str">
        <x:v>Formeln enthalten: grüne Zellen werden berechnet. Weiße Eingaben bearbeiten; Beispiele ersetzen.</x:v>
      </x:c>
      <x:c r="E3" s="9" t="str">
        <x:v>Formeln enthalten: grüne Zellen werden berechnet. Weiße Eingaben bearbeiten; Beispiele ersetzen.</x:v>
      </x:c>
      <x:c r="F3" s="9" t="str">
        <x:v>Formeln enthalten: grüne Zellen werden berechnet. Weiße Eingaben bearbeiten; Beispiele ersetzen.</x:v>
      </x:c>
      <x:c r="G3" s="9" t="str">
        <x:v>Formeln enthalten: grüne Zellen werden berechnet. Weiße Eingaben bearbeiten; Beispiele ersetzen.</x:v>
      </x:c>
      <x:c r="H3" s="9" t="str">
        <x:v>Formeln enthalten: grüne Zellen werden berechnet. Weiße Eingaben bearbeiten; Beispiele ersetzen.</x:v>
      </x:c>
    </x:row>
    <x:row r="4" ht="33" customHeight="1">
      <x:c r="A4" s="7" t="str">
        <x:v>Termine nach Standort und eigenen Bedürfnissen planen. H5 frei gewählter Stichtag; keine fachlichen Pflanzzeitvorgaben.</x:v>
      </x:c>
      <x:c r="B4" s="7" t="str">
        <x:v>Termine nach Standort und eigenen Bedürfnissen planen. H5 frei gewählter Stichtag; keine fachlichen Pflanzzeitvorgaben.</x:v>
      </x:c>
      <x:c r="C4" s="7" t="str">
        <x:v>Termine nach Standort und eigenen Bedürfnissen planen. H5 frei gewählter Stichtag; keine fachlichen Pflanzzeitvorgaben.</x:v>
      </x:c>
      <x:c r="D4" s="7" t="str">
        <x:v>Termine nach Standort und eigenen Bedürfnissen planen. H5 frei gewählter Stichtag; keine fachlichen Pflanzzeitvorgaben.</x:v>
      </x:c>
      <x:c r="E4" s="7" t="str">
        <x:v>Termine nach Standort und eigenen Bedürfnissen planen. H5 frei gewählter Stichtag; keine fachlichen Pflanzzeitvorgaben.</x:v>
      </x:c>
      <x:c r="F4" s="7" t="str">
        <x:v>Termine nach Standort und eigenen Bedürfnissen planen. H5 frei gewählter Stichtag; keine fachlichen Pflanzzeitvorgaben.</x:v>
      </x:c>
      <x:c r="G4" s="7" t="str">
        <x:v>Termine nach Standort und eigenen Bedürfnissen planen. H5 frei gewählter Stichtag; keine fachlichen Pflanzzeitvorgaben.</x:v>
      </x:c>
      <x:c r="H4" s="7" t="str">
        <x:v>Termine nach Standort und eigenen Bedürfnissen planen. H5 frei gewählter Stichtag; keine fachlichen Pflanzzeitvorgaben.</x:v>
      </x:c>
    </x:row>
    <x:row r="5" ht="24" customHeight="1">
      <x:c r="A5" s="4"/>
      <x:c r="B5" s="4"/>
      <x:c r="C5" s="4"/>
      <x:c r="D5" s="4"/>
      <x:c r="E5" s="4"/>
      <x:c r="F5" s="4"/>
      <x:c r="G5" s="10" t="str">
        <x:v>Stichtag</x:v>
      </x:c>
      <x:c r="H5" s="18" t="n">
        <x:v>46326</x:v>
      </x:c>
    </x:row>
    <x:row r="6" ht="45" customHeight="1">
      <x:c r="A6" s="15" t="str">
        <x:v>Pflanze / Aufgabe</x:v>
      </x:c>
      <x:c r="B6" s="15" t="str">
        <x:v>Art der Arbeit</x:v>
      </x:c>
      <x:c r="C6" s="15" t="str">
        <x:v>Geplanter Termin</x:v>
      </x:c>
      <x:c r="D6" s="15" t="str">
        <x:v>Erledigt am</x:v>
      </x:c>
      <x:c r="E6" s="15" t="str">
        <x:v>Tage bis Termin</x:v>
      </x:c>
      <x:c r="F6" s="15" t="str">
        <x:v>Status</x:v>
      </x:c>
      <x:c r="G6" s="4"/>
      <x:c r="H6" s="4"/>
    </x:row>
    <x:row r="7" ht="30" customHeight="1">
      <x:c r="A7" s="16" t="str">
        <x:v>Beispiel: Tomate</x:v>
      </x:c>
      <x:c r="B7" s="16" t="str">
        <x:v>Beispiel: Gießen</x:v>
      </x:c>
      <x:c r="C7" s="18" t="n">
        <x:v>46328</x:v>
      </x:c>
      <x:c r="D7" s="18"/>
      <x:c r="E7" s="19" t="n">
        <x:f>IF(A7="","",IF(COUNT(C7)&lt;&gt;1,"Eingaben ergänzen",IF(OR(C7&lt;0),"Eingabe prüfen",IF(OR(COUNT($H$5)&lt;&gt;1,$H$5&lt;=0),"Stichtag prüfen",IF(AND(D7&lt;&gt;"",OR(COUNT(D7)&lt;&gt;1,D7&lt;=0,MOD(D7,1)&lt;&gt;0)),"Datum prüfen",IF(OR(C7&lt;=0,MOD(C7,1)&lt;&gt;0),"Datum prüfen",C7-$H$5))))))</x:f>
        <x:v>2</x:v>
      </x:c>
      <x:c r="F7" s="19" t="str">
        <x:f>IF(A7="","",IF(COUNT(C7)&lt;&gt;1,"Eingaben ergänzen",IF(OR(C7&lt;0),"Eingabe prüfen",IF(OR(COUNT($H$5)&lt;&gt;1,$H$5&lt;=0),"Stichtag prüfen",IF(AND(D7&lt;&gt;"",OR(COUNT(D7)&lt;&gt;1,D7&lt;=0,MOD(D7,1)&lt;&gt;0)),"Datum prüfen",IF(OR(C7&lt;=0,MOD(C7,1)&lt;&gt;0),"Datum prüfen",IF(D7&lt;&gt;"","erledigt",IF(C7&lt;$H$5,"überfällig","geplant"))))))))</x:f>
        <x:v>geplant</x:v>
      </x:c>
      <x:c r="G7" s="4"/>
      <x:c r="H7" s="4"/>
    </x:row>
    <x:row r="8" ht="30" customHeight="1">
      <x:c r="A8" s="16"/>
      <x:c r="B8" s="16"/>
      <x:c r="C8" s="18"/>
      <x:c r="D8" s="18"/>
      <x:c r="E8" s="19" t="str">
        <x:f>IF(A8="","",IF(COUNT(C8)&lt;&gt;1,"Eingaben ergänzen",IF(OR(C8&lt;0),"Eingabe prüfen",IF(OR(COUNT($H$5)&lt;&gt;1,$H$5&lt;=0),"Stichtag prüfen",IF(AND(D8&lt;&gt;"",OR(COUNT(D8)&lt;&gt;1,D8&lt;=0,MOD(D8,1)&lt;&gt;0)),"Datum prüfen",IF(OR(C8&lt;=0,MOD(C8,1)&lt;&gt;0),"Datum prüfen",C8-$H$5))))))</x:f>
      </x:c>
      <x:c r="F8" s="19" t="str">
        <x:f>IF(A8="","",IF(COUNT(C8)&lt;&gt;1,"Eingaben ergänzen",IF(OR(C8&lt;0),"Eingabe prüfen",IF(OR(COUNT($H$5)&lt;&gt;1,$H$5&lt;=0),"Stichtag prüfen",IF(AND(D8&lt;&gt;"",OR(COUNT(D8)&lt;&gt;1,D8&lt;=0,MOD(D8,1)&lt;&gt;0)),"Datum prüfen",IF(OR(C8&lt;=0,MOD(C8,1)&lt;&gt;0),"Datum prüfen",IF(D8&lt;&gt;"","erledigt",IF(C8&lt;$H$5,"überfällig","geplant"))))))))</x:f>
      </x:c>
      <x:c r="G8" s="4"/>
      <x:c r="H8" s="4"/>
    </x:row>
    <x:row r="9" ht="30" customHeight="1">
      <x:c r="A9" s="16"/>
      <x:c r="B9" s="16"/>
      <x:c r="C9" s="18"/>
      <x:c r="D9" s="18"/>
      <x:c r="E9" s="19" t="str">
        <x:f>IF(A9="","",IF(COUNT(C9)&lt;&gt;1,"Eingaben ergänzen",IF(OR(C9&lt;0),"Eingabe prüfen",IF(OR(COUNT($H$5)&lt;&gt;1,$H$5&lt;=0),"Stichtag prüfen",IF(AND(D9&lt;&gt;"",OR(COUNT(D9)&lt;&gt;1,D9&lt;=0,MOD(D9,1)&lt;&gt;0)),"Datum prüfen",IF(OR(C9&lt;=0,MOD(C9,1)&lt;&gt;0),"Datum prüfen",C9-$H$5))))))</x:f>
      </x:c>
      <x:c r="F9" s="19" t="str">
        <x:f>IF(A9="","",IF(COUNT(C9)&lt;&gt;1,"Eingaben ergänzen",IF(OR(C9&lt;0),"Eingabe prüfen",IF(OR(COUNT($H$5)&lt;&gt;1,$H$5&lt;=0),"Stichtag prüfen",IF(AND(D9&lt;&gt;"",OR(COUNT(D9)&lt;&gt;1,D9&lt;=0,MOD(D9,1)&lt;&gt;0)),"Datum prüfen",IF(OR(C9&lt;=0,MOD(C9,1)&lt;&gt;0),"Datum prüfen",IF(D9&lt;&gt;"","erledigt",IF(C9&lt;$H$5,"überfällig","geplant"))))))))</x:f>
      </x:c>
      <x:c r="G9" s="4"/>
      <x:c r="H9" s="4"/>
    </x:row>
    <x:row r="10" ht="30" customHeight="1">
      <x:c r="A10" s="16"/>
      <x:c r="B10" s="16"/>
      <x:c r="C10" s="18"/>
      <x:c r="D10" s="18"/>
      <x:c r="E10" s="19" t="str">
        <x:f>IF(A10="","",IF(COUNT(C10)&lt;&gt;1,"Eingaben ergänzen",IF(OR(C10&lt;0),"Eingabe prüfen",IF(OR(COUNT($H$5)&lt;&gt;1,$H$5&lt;=0),"Stichtag prüfen",IF(AND(D10&lt;&gt;"",OR(COUNT(D10)&lt;&gt;1,D10&lt;=0,MOD(D10,1)&lt;&gt;0)),"Datum prüfen",IF(OR(C10&lt;=0,MOD(C10,1)&lt;&gt;0),"Datum prüfen",C10-$H$5))))))</x:f>
      </x:c>
      <x:c r="F10" s="19" t="str">
        <x:f>IF(A10="","",IF(COUNT(C10)&lt;&gt;1,"Eingaben ergänzen",IF(OR(C10&lt;0),"Eingabe prüfen",IF(OR(COUNT($H$5)&lt;&gt;1,$H$5&lt;=0),"Stichtag prüfen",IF(AND(D10&lt;&gt;"",OR(COUNT(D10)&lt;&gt;1,D10&lt;=0,MOD(D10,1)&lt;&gt;0)),"Datum prüfen",IF(OR(C10&lt;=0,MOD(C10,1)&lt;&gt;0),"Datum prüfen",IF(D10&lt;&gt;"","erledigt",IF(C10&lt;$H$5,"überfällig","geplant"))))))))</x:f>
      </x:c>
      <x:c r="G10" s="4"/>
      <x:c r="H10" s="4"/>
    </x:row>
    <x:row r="11" ht="30" customHeight="1">
      <x:c r="A11" s="16"/>
      <x:c r="B11" s="16"/>
      <x:c r="C11" s="18"/>
      <x:c r="D11" s="18"/>
      <x:c r="E11" s="19" t="str">
        <x:f>IF(A11="","",IF(COUNT(C11)&lt;&gt;1,"Eingaben ergänzen",IF(OR(C11&lt;0),"Eingabe prüfen",IF(OR(COUNT($H$5)&lt;&gt;1,$H$5&lt;=0),"Stichtag prüfen",IF(AND(D11&lt;&gt;"",OR(COUNT(D11)&lt;&gt;1,D11&lt;=0,MOD(D11,1)&lt;&gt;0)),"Datum prüfen",IF(OR(C11&lt;=0,MOD(C11,1)&lt;&gt;0),"Datum prüfen",C11-$H$5))))))</x:f>
      </x:c>
      <x:c r="F11" s="19" t="str">
        <x:f>IF(A11="","",IF(COUNT(C11)&lt;&gt;1,"Eingaben ergänzen",IF(OR(C11&lt;0),"Eingabe prüfen",IF(OR(COUNT($H$5)&lt;&gt;1,$H$5&lt;=0),"Stichtag prüfen",IF(AND(D11&lt;&gt;"",OR(COUNT(D11)&lt;&gt;1,D11&lt;=0,MOD(D11,1)&lt;&gt;0)),"Datum prüfen",IF(OR(C11&lt;=0,MOD(C11,1)&lt;&gt;0),"Datum prüfen",IF(D11&lt;&gt;"","erledigt",IF(C11&lt;$H$5,"überfällig","geplant"))))))))</x:f>
      </x:c>
      <x:c r="G11" s="4"/>
      <x:c r="H11" s="4"/>
    </x:row>
    <x:row r="12" ht="30" customHeight="1">
      <x:c r="A12" s="16"/>
      <x:c r="B12" s="16"/>
      <x:c r="C12" s="18"/>
      <x:c r="D12" s="18"/>
      <x:c r="E12" s="19" t="str">
        <x:f>IF(A12="","",IF(COUNT(C12)&lt;&gt;1,"Eingaben ergänzen",IF(OR(C12&lt;0),"Eingabe prüfen",IF(OR(COUNT($H$5)&lt;&gt;1,$H$5&lt;=0),"Stichtag prüfen",IF(AND(D12&lt;&gt;"",OR(COUNT(D12)&lt;&gt;1,D12&lt;=0,MOD(D12,1)&lt;&gt;0)),"Datum prüfen",IF(OR(C12&lt;=0,MOD(C12,1)&lt;&gt;0),"Datum prüfen",C12-$H$5))))))</x:f>
      </x:c>
      <x:c r="F12" s="19" t="str">
        <x:f>IF(A12="","",IF(COUNT(C12)&lt;&gt;1,"Eingaben ergänzen",IF(OR(C12&lt;0),"Eingabe prüfen",IF(OR(COUNT($H$5)&lt;&gt;1,$H$5&lt;=0),"Stichtag prüfen",IF(AND(D12&lt;&gt;"",OR(COUNT(D12)&lt;&gt;1,D12&lt;=0,MOD(D12,1)&lt;&gt;0)),"Datum prüfen",IF(OR(C12&lt;=0,MOD(C12,1)&lt;&gt;0),"Datum prüfen",IF(D12&lt;&gt;"","erledigt",IF(C12&lt;$H$5,"überfällig","geplant"))))))))</x:f>
      </x:c>
      <x:c r="G12" s="4"/>
      <x:c r="H12" s="4"/>
    </x:row>
    <x:row r="13" ht="30" customHeight="1">
      <x:c r="A13" s="16"/>
      <x:c r="B13" s="16"/>
      <x:c r="C13" s="18"/>
      <x:c r="D13" s="18"/>
      <x:c r="E13" s="19" t="str">
        <x:f>IF(A13="","",IF(COUNT(C13)&lt;&gt;1,"Eingaben ergänzen",IF(OR(C13&lt;0),"Eingabe prüfen",IF(OR(COUNT($H$5)&lt;&gt;1,$H$5&lt;=0),"Stichtag prüfen",IF(AND(D13&lt;&gt;"",OR(COUNT(D13)&lt;&gt;1,D13&lt;=0,MOD(D13,1)&lt;&gt;0)),"Datum prüfen",IF(OR(C13&lt;=0,MOD(C13,1)&lt;&gt;0),"Datum prüfen",C13-$H$5))))))</x:f>
      </x:c>
      <x:c r="F13" s="19" t="str">
        <x:f>IF(A13="","",IF(COUNT(C13)&lt;&gt;1,"Eingaben ergänzen",IF(OR(C13&lt;0),"Eingabe prüfen",IF(OR(COUNT($H$5)&lt;&gt;1,$H$5&lt;=0),"Stichtag prüfen",IF(AND(D13&lt;&gt;"",OR(COUNT(D13)&lt;&gt;1,D13&lt;=0,MOD(D13,1)&lt;&gt;0)),"Datum prüfen",IF(OR(C13&lt;=0,MOD(C13,1)&lt;&gt;0),"Datum prüfen",IF(D13&lt;&gt;"","erledigt",IF(C13&lt;$H$5,"überfällig","geplant"))))))))</x:f>
      </x:c>
      <x:c r="G13" s="4"/>
      <x:c r="H13" s="4"/>
    </x:row>
    <x:row r="14" ht="30" customHeight="1">
      <x:c r="A14" s="16"/>
      <x:c r="B14" s="16"/>
      <x:c r="C14" s="18"/>
      <x:c r="D14" s="18"/>
      <x:c r="E14" s="19" t="str">
        <x:f>IF(A14="","",IF(COUNT(C14)&lt;&gt;1,"Eingaben ergänzen",IF(OR(C14&lt;0),"Eingabe prüfen",IF(OR(COUNT($H$5)&lt;&gt;1,$H$5&lt;=0),"Stichtag prüfen",IF(AND(D14&lt;&gt;"",OR(COUNT(D14)&lt;&gt;1,D14&lt;=0,MOD(D14,1)&lt;&gt;0)),"Datum prüfen",IF(OR(C14&lt;=0,MOD(C14,1)&lt;&gt;0),"Datum prüfen",C14-$H$5))))))</x:f>
      </x:c>
      <x:c r="F14" s="19" t="str">
        <x:f>IF(A14="","",IF(COUNT(C14)&lt;&gt;1,"Eingaben ergänzen",IF(OR(C14&lt;0),"Eingabe prüfen",IF(OR(COUNT($H$5)&lt;&gt;1,$H$5&lt;=0),"Stichtag prüfen",IF(AND(D14&lt;&gt;"",OR(COUNT(D14)&lt;&gt;1,D14&lt;=0,MOD(D14,1)&lt;&gt;0)),"Datum prüfen",IF(OR(C14&lt;=0,MOD(C14,1)&lt;&gt;0),"Datum prüfen",IF(D14&lt;&gt;"","erledigt",IF(C14&lt;$H$5,"überfällig","geplant"))))))))</x:f>
      </x:c>
      <x:c r="G14" s="4"/>
      <x:c r="H14" s="4"/>
    </x:row>
    <x:row r="15" ht="30" customHeight="1">
      <x:c r="A15" s="16"/>
      <x:c r="B15" s="16"/>
      <x:c r="C15" s="18"/>
      <x:c r="D15" s="18"/>
      <x:c r="E15" s="19" t="str">
        <x:f>IF(A15="","",IF(COUNT(C15)&lt;&gt;1,"Eingaben ergänzen",IF(OR(C15&lt;0),"Eingabe prüfen",IF(OR(COUNT($H$5)&lt;&gt;1,$H$5&lt;=0),"Stichtag prüfen",IF(AND(D15&lt;&gt;"",OR(COUNT(D15)&lt;&gt;1,D15&lt;=0,MOD(D15,1)&lt;&gt;0)),"Datum prüfen",IF(OR(C15&lt;=0,MOD(C15,1)&lt;&gt;0),"Datum prüfen",C15-$H$5))))))</x:f>
      </x:c>
      <x:c r="F15" s="19" t="str">
        <x:f>IF(A15="","",IF(COUNT(C15)&lt;&gt;1,"Eingaben ergänzen",IF(OR(C15&lt;0),"Eingabe prüfen",IF(OR(COUNT($H$5)&lt;&gt;1,$H$5&lt;=0),"Stichtag prüfen",IF(AND(D15&lt;&gt;"",OR(COUNT(D15)&lt;&gt;1,D15&lt;=0,MOD(D15,1)&lt;&gt;0)),"Datum prüfen",IF(OR(C15&lt;=0,MOD(C15,1)&lt;&gt;0),"Datum prüfen",IF(D15&lt;&gt;"","erledigt",IF(C15&lt;$H$5,"überfällig","geplant"))))))))</x:f>
      </x:c>
      <x:c r="G15" s="4"/>
      <x:c r="H15" s="4"/>
    </x:row>
    <x:row r="16" ht="30" customHeight="1">
      <x:c r="A16" s="16"/>
      <x:c r="B16" s="16"/>
      <x:c r="C16" s="18"/>
      <x:c r="D16" s="18"/>
      <x:c r="E16" s="19" t="str">
        <x:f>IF(A16="","",IF(COUNT(C16)&lt;&gt;1,"Eingaben ergänzen",IF(OR(C16&lt;0),"Eingabe prüfen",IF(OR(COUNT($H$5)&lt;&gt;1,$H$5&lt;=0),"Stichtag prüfen",IF(AND(D16&lt;&gt;"",OR(COUNT(D16)&lt;&gt;1,D16&lt;=0,MOD(D16,1)&lt;&gt;0)),"Datum prüfen",IF(OR(C16&lt;=0,MOD(C16,1)&lt;&gt;0),"Datum prüfen",C16-$H$5))))))</x:f>
      </x:c>
      <x:c r="F16" s="19" t="str">
        <x:f>IF(A16="","",IF(COUNT(C16)&lt;&gt;1,"Eingaben ergänzen",IF(OR(C16&lt;0),"Eingabe prüfen",IF(OR(COUNT($H$5)&lt;&gt;1,$H$5&lt;=0),"Stichtag prüfen",IF(AND(D16&lt;&gt;"",OR(COUNT(D16)&lt;&gt;1,D16&lt;=0,MOD(D16,1)&lt;&gt;0)),"Datum prüfen",IF(OR(C16&lt;=0,MOD(C16,1)&lt;&gt;0),"Datum prüfen",IF(D16&lt;&gt;"","erledigt",IF(C16&lt;$H$5,"überfällig","geplant"))))))))</x:f>
      </x:c>
      <x:c r="G16" s="4"/>
      <x:c r="H16" s="4"/>
    </x:row>
    <x:row r="17" ht="30" customHeight="1">
      <x:c r="A17" s="16"/>
      <x:c r="B17" s="16"/>
      <x:c r="C17" s="18"/>
      <x:c r="D17" s="18"/>
      <x:c r="E17" s="19" t="str">
        <x:f>IF(A17="","",IF(COUNT(C17)&lt;&gt;1,"Eingaben ergänzen",IF(OR(C17&lt;0),"Eingabe prüfen",IF(OR(COUNT($H$5)&lt;&gt;1,$H$5&lt;=0),"Stichtag prüfen",IF(AND(D17&lt;&gt;"",OR(COUNT(D17)&lt;&gt;1,D17&lt;=0,MOD(D17,1)&lt;&gt;0)),"Datum prüfen",IF(OR(C17&lt;=0,MOD(C17,1)&lt;&gt;0),"Datum prüfen",C17-$H$5))))))</x:f>
      </x:c>
      <x:c r="F17" s="19" t="str">
        <x:f>IF(A17="","",IF(COUNT(C17)&lt;&gt;1,"Eingaben ergänzen",IF(OR(C17&lt;0),"Eingabe prüfen",IF(OR(COUNT($H$5)&lt;&gt;1,$H$5&lt;=0),"Stichtag prüfen",IF(AND(D17&lt;&gt;"",OR(COUNT(D17)&lt;&gt;1,D17&lt;=0,MOD(D17,1)&lt;&gt;0)),"Datum prüfen",IF(OR(C17&lt;=0,MOD(C17,1)&lt;&gt;0),"Datum prüfen",IF(D17&lt;&gt;"","erledigt",IF(C17&lt;$H$5,"überfällig","geplant"))))))))</x:f>
      </x:c>
      <x:c r="G17" s="4"/>
      <x:c r="H17" s="4"/>
    </x:row>
    <x:row r="18" ht="30" customHeight="1">
      <x:c r="A18" s="16"/>
      <x:c r="B18" s="16"/>
      <x:c r="C18" s="18"/>
      <x:c r="D18" s="18"/>
      <x:c r="E18" s="19" t="str">
        <x:f>IF(A18="","",IF(COUNT(C18)&lt;&gt;1,"Eingaben ergänzen",IF(OR(C18&lt;0),"Eingabe prüfen",IF(OR(COUNT($H$5)&lt;&gt;1,$H$5&lt;=0),"Stichtag prüfen",IF(AND(D18&lt;&gt;"",OR(COUNT(D18)&lt;&gt;1,D18&lt;=0,MOD(D18,1)&lt;&gt;0)),"Datum prüfen",IF(OR(C18&lt;=0,MOD(C18,1)&lt;&gt;0),"Datum prüfen",C18-$H$5))))))</x:f>
      </x:c>
      <x:c r="F18" s="19" t="str">
        <x:f>IF(A18="","",IF(COUNT(C18)&lt;&gt;1,"Eingaben ergänzen",IF(OR(C18&lt;0),"Eingabe prüfen",IF(OR(COUNT($H$5)&lt;&gt;1,$H$5&lt;=0),"Stichtag prüfen",IF(AND(D18&lt;&gt;"",OR(COUNT(D18)&lt;&gt;1,D18&lt;=0,MOD(D18,1)&lt;&gt;0)),"Datum prüfen",IF(OR(C18&lt;=0,MOD(C18,1)&lt;&gt;0),"Datum prüfen",IF(D18&lt;&gt;"","erledigt",IF(C18&lt;$H$5,"überfällig","geplant"))))))))</x:f>
      </x:c>
      <x:c r="G18" s="4"/>
      <x:c r="H18" s="4"/>
    </x:row>
    <x:row r="19" ht="30" customHeight="1">
      <x:c r="A19" s="16"/>
      <x:c r="B19" s="16"/>
      <x:c r="C19" s="18"/>
      <x:c r="D19" s="18"/>
      <x:c r="E19" s="19" t="str">
        <x:f>IF(A19="","",IF(COUNT(C19)&lt;&gt;1,"Eingaben ergänzen",IF(OR(C19&lt;0),"Eingabe prüfen",IF(OR(COUNT($H$5)&lt;&gt;1,$H$5&lt;=0),"Stichtag prüfen",IF(AND(D19&lt;&gt;"",OR(COUNT(D19)&lt;&gt;1,D19&lt;=0,MOD(D19,1)&lt;&gt;0)),"Datum prüfen",IF(OR(C19&lt;=0,MOD(C19,1)&lt;&gt;0),"Datum prüfen",C19-$H$5))))))</x:f>
      </x:c>
      <x:c r="F19" s="19" t="str">
        <x:f>IF(A19="","",IF(COUNT(C19)&lt;&gt;1,"Eingaben ergänzen",IF(OR(C19&lt;0),"Eingabe prüfen",IF(OR(COUNT($H$5)&lt;&gt;1,$H$5&lt;=0),"Stichtag prüfen",IF(AND(D19&lt;&gt;"",OR(COUNT(D19)&lt;&gt;1,D19&lt;=0,MOD(D19,1)&lt;&gt;0)),"Datum prüfen",IF(OR(C19&lt;=0,MOD(C19,1)&lt;&gt;0),"Datum prüfen",IF(D19&lt;&gt;"","erledigt",IF(C19&lt;$H$5,"überfällig","geplant"))))))))</x:f>
      </x:c>
      <x:c r="G19" s="4"/>
      <x:c r="H19" s="4"/>
    </x:row>
    <x:row r="20" ht="30" customHeight="1">
      <x:c r="A20" s="16"/>
      <x:c r="B20" s="16"/>
      <x:c r="C20" s="18"/>
      <x:c r="D20" s="18"/>
      <x:c r="E20" s="19" t="str">
        <x:f>IF(A20="","",IF(COUNT(C20)&lt;&gt;1,"Eingaben ergänzen",IF(OR(C20&lt;0),"Eingabe prüfen",IF(OR(COUNT($H$5)&lt;&gt;1,$H$5&lt;=0),"Stichtag prüfen",IF(AND(D20&lt;&gt;"",OR(COUNT(D20)&lt;&gt;1,D20&lt;=0,MOD(D20,1)&lt;&gt;0)),"Datum prüfen",IF(OR(C20&lt;=0,MOD(C20,1)&lt;&gt;0),"Datum prüfen",C20-$H$5))))))</x:f>
      </x:c>
      <x:c r="F20" s="19" t="str">
        <x:f>IF(A20="","",IF(COUNT(C20)&lt;&gt;1,"Eingaben ergänzen",IF(OR(C20&lt;0),"Eingabe prüfen",IF(OR(COUNT($H$5)&lt;&gt;1,$H$5&lt;=0),"Stichtag prüfen",IF(AND(D20&lt;&gt;"",OR(COUNT(D20)&lt;&gt;1,D20&lt;=0,MOD(D20,1)&lt;&gt;0)),"Datum prüfen",IF(OR(C20&lt;=0,MOD(C20,1)&lt;&gt;0),"Datum prüfen",IF(D20&lt;&gt;"","erledigt",IF(C20&lt;$H$5,"überfällig","geplant"))))))))</x:f>
      </x:c>
      <x:c r="G20" s="4"/>
      <x:c r="H20" s="4"/>
    </x:row>
    <x:row r="21" ht="30" customHeight="1">
      <x:c r="A21" s="16"/>
      <x:c r="B21" s="16"/>
      <x:c r="C21" s="18"/>
      <x:c r="D21" s="18"/>
      <x:c r="E21" s="19" t="str">
        <x:f>IF(A21="","",IF(COUNT(C21)&lt;&gt;1,"Eingaben ergänzen",IF(OR(C21&lt;0),"Eingabe prüfen",IF(OR(COUNT($H$5)&lt;&gt;1,$H$5&lt;=0),"Stichtag prüfen",IF(AND(D21&lt;&gt;"",OR(COUNT(D21)&lt;&gt;1,D21&lt;=0,MOD(D21,1)&lt;&gt;0)),"Datum prüfen",IF(OR(C21&lt;=0,MOD(C21,1)&lt;&gt;0),"Datum prüfen",C21-$H$5))))))</x:f>
      </x:c>
      <x:c r="F21" s="19" t="str">
        <x:f>IF(A21="","",IF(COUNT(C21)&lt;&gt;1,"Eingaben ergänzen",IF(OR(C21&lt;0),"Eingabe prüfen",IF(OR(COUNT($H$5)&lt;&gt;1,$H$5&lt;=0),"Stichtag prüfen",IF(AND(D21&lt;&gt;"",OR(COUNT(D21)&lt;&gt;1,D21&lt;=0,MOD(D21,1)&lt;&gt;0)),"Datum prüfen",IF(OR(C21&lt;=0,MOD(C21,1)&lt;&gt;0),"Datum prüfen",IF(D21&lt;&gt;"","erledigt",IF(C21&lt;$H$5,"überfällig","geplant"))))))))</x:f>
      </x:c>
      <x:c r="G21" s="4"/>
      <x:c r="H21" s="4"/>
    </x:row>
    <x:row r="22" ht="30" customHeight="1">
      <x:c r="A22" s="16"/>
      <x:c r="B22" s="16"/>
      <x:c r="C22" s="18"/>
      <x:c r="D22" s="18"/>
      <x:c r="E22" s="19" t="str">
        <x:f>IF(A22="","",IF(COUNT(C22)&lt;&gt;1,"Eingaben ergänzen",IF(OR(C22&lt;0),"Eingabe prüfen",IF(OR(COUNT($H$5)&lt;&gt;1,$H$5&lt;=0),"Stichtag prüfen",IF(AND(D22&lt;&gt;"",OR(COUNT(D22)&lt;&gt;1,D22&lt;=0,MOD(D22,1)&lt;&gt;0)),"Datum prüfen",IF(OR(C22&lt;=0,MOD(C22,1)&lt;&gt;0),"Datum prüfen",C22-$H$5))))))</x:f>
      </x:c>
      <x:c r="F22" s="19" t="str">
        <x:f>IF(A22="","",IF(COUNT(C22)&lt;&gt;1,"Eingaben ergänzen",IF(OR(C22&lt;0),"Eingabe prüfen",IF(OR(COUNT($H$5)&lt;&gt;1,$H$5&lt;=0),"Stichtag prüfen",IF(AND(D22&lt;&gt;"",OR(COUNT(D22)&lt;&gt;1,D22&lt;=0,MOD(D22,1)&lt;&gt;0)),"Datum prüfen",IF(OR(C22&lt;=0,MOD(C22,1)&lt;&gt;0),"Datum prüfen",IF(D22&lt;&gt;"","erledigt",IF(C22&lt;$H$5,"überfällig","geplant"))))))))</x:f>
      </x:c>
      <x:c r="G22" s="4"/>
      <x:c r="H22" s="4"/>
    </x:row>
    <x:row r="23" ht="30" customHeight="1">
      <x:c r="A23" s="16"/>
      <x:c r="B23" s="16"/>
      <x:c r="C23" s="18"/>
      <x:c r="D23" s="18"/>
      <x:c r="E23" s="19" t="str">
        <x:f>IF(A23="","",IF(COUNT(C23)&lt;&gt;1,"Eingaben ergänzen",IF(OR(C23&lt;0),"Eingabe prüfen",IF(OR(COUNT($H$5)&lt;&gt;1,$H$5&lt;=0),"Stichtag prüfen",IF(AND(D23&lt;&gt;"",OR(COUNT(D23)&lt;&gt;1,D23&lt;=0,MOD(D23,1)&lt;&gt;0)),"Datum prüfen",IF(OR(C23&lt;=0,MOD(C23,1)&lt;&gt;0),"Datum prüfen",C23-$H$5))))))</x:f>
      </x:c>
      <x:c r="F23" s="19" t="str">
        <x:f>IF(A23="","",IF(COUNT(C23)&lt;&gt;1,"Eingaben ergänzen",IF(OR(C23&lt;0),"Eingabe prüfen",IF(OR(COUNT($H$5)&lt;&gt;1,$H$5&lt;=0),"Stichtag prüfen",IF(AND(D23&lt;&gt;"",OR(COUNT(D23)&lt;&gt;1,D23&lt;=0,MOD(D23,1)&lt;&gt;0)),"Datum prüfen",IF(OR(C23&lt;=0,MOD(C23,1)&lt;&gt;0),"Datum prüfen",IF(D23&lt;&gt;"","erledigt",IF(C23&lt;$H$5,"überfällig","geplant"))))))))</x:f>
      </x:c>
      <x:c r="G23" s="4"/>
      <x:c r="H23" s="4"/>
    </x:row>
    <x:row r="24" ht="30" customHeight="1">
      <x:c r="A24" s="16"/>
      <x:c r="B24" s="16"/>
      <x:c r="C24" s="18"/>
      <x:c r="D24" s="18"/>
      <x:c r="E24" s="19" t="str">
        <x:f>IF(A24="","",IF(COUNT(C24)&lt;&gt;1,"Eingaben ergänzen",IF(OR(C24&lt;0),"Eingabe prüfen",IF(OR(COUNT($H$5)&lt;&gt;1,$H$5&lt;=0),"Stichtag prüfen",IF(AND(D24&lt;&gt;"",OR(COUNT(D24)&lt;&gt;1,D24&lt;=0,MOD(D24,1)&lt;&gt;0)),"Datum prüfen",IF(OR(C24&lt;=0,MOD(C24,1)&lt;&gt;0),"Datum prüfen",C24-$H$5))))))</x:f>
      </x:c>
      <x:c r="F24" s="19" t="str">
        <x:f>IF(A24="","",IF(COUNT(C24)&lt;&gt;1,"Eingaben ergänzen",IF(OR(C24&lt;0),"Eingabe prüfen",IF(OR(COUNT($H$5)&lt;&gt;1,$H$5&lt;=0),"Stichtag prüfen",IF(AND(D24&lt;&gt;"",OR(COUNT(D24)&lt;&gt;1,D24&lt;=0,MOD(D24,1)&lt;&gt;0)),"Datum prüfen",IF(OR(C24&lt;=0,MOD(C24,1)&lt;&gt;0),"Datum prüfen",IF(D24&lt;&gt;"","erledigt",IF(C24&lt;$H$5,"überfällig","geplant"))))))))</x:f>
      </x:c>
      <x:c r="G24" s="4"/>
      <x:c r="H24" s="4"/>
    </x:row>
    <x:row r="25" ht="30" customHeight="1">
      <x:c r="A25" s="16"/>
      <x:c r="B25" s="16"/>
      <x:c r="C25" s="18"/>
      <x:c r="D25" s="18"/>
      <x:c r="E25" s="19" t="str">
        <x:f>IF(A25="","",IF(COUNT(C25)&lt;&gt;1,"Eingaben ergänzen",IF(OR(C25&lt;0),"Eingabe prüfen",IF(OR(COUNT($H$5)&lt;&gt;1,$H$5&lt;=0),"Stichtag prüfen",IF(AND(D25&lt;&gt;"",OR(COUNT(D25)&lt;&gt;1,D25&lt;=0,MOD(D25,1)&lt;&gt;0)),"Datum prüfen",IF(OR(C25&lt;=0,MOD(C25,1)&lt;&gt;0),"Datum prüfen",C25-$H$5))))))</x:f>
      </x:c>
      <x:c r="F25" s="19" t="str">
        <x:f>IF(A25="","",IF(COUNT(C25)&lt;&gt;1,"Eingaben ergänzen",IF(OR(C25&lt;0),"Eingabe prüfen",IF(OR(COUNT($H$5)&lt;&gt;1,$H$5&lt;=0),"Stichtag prüfen",IF(AND(D25&lt;&gt;"",OR(COUNT(D25)&lt;&gt;1,D25&lt;=0,MOD(D25,1)&lt;&gt;0)),"Datum prüfen",IF(OR(C25&lt;=0,MOD(C25,1)&lt;&gt;0),"Datum prüfen",IF(D25&lt;&gt;"","erledigt",IF(C25&lt;$H$5,"überfällig","geplant"))))))))</x:f>
      </x:c>
      <x:c r="G25" s="4"/>
      <x:c r="H25" s="4"/>
    </x:row>
    <x:row r="26" ht="30" customHeight="1">
      <x:c r="A26" s="16"/>
      <x:c r="B26" s="16"/>
      <x:c r="C26" s="18"/>
      <x:c r="D26" s="18"/>
      <x:c r="E26" s="19" t="str">
        <x:f>IF(A26="","",IF(COUNT(C26)&lt;&gt;1,"Eingaben ergänzen",IF(OR(C26&lt;0),"Eingabe prüfen",IF(OR(COUNT($H$5)&lt;&gt;1,$H$5&lt;=0),"Stichtag prüfen",IF(AND(D26&lt;&gt;"",OR(COUNT(D26)&lt;&gt;1,D26&lt;=0,MOD(D26,1)&lt;&gt;0)),"Datum prüfen",IF(OR(C26&lt;=0,MOD(C26,1)&lt;&gt;0),"Datum prüfen",C26-$H$5))))))</x:f>
      </x:c>
      <x:c r="F26" s="19" t="str">
        <x:f>IF(A26="","",IF(COUNT(C26)&lt;&gt;1,"Eingaben ergänzen",IF(OR(C26&lt;0),"Eingabe prüfen",IF(OR(COUNT($H$5)&lt;&gt;1,$H$5&lt;=0),"Stichtag prüfen",IF(AND(D26&lt;&gt;"",OR(COUNT(D26)&lt;&gt;1,D26&lt;=0,MOD(D26,1)&lt;&gt;0)),"Datum prüfen",IF(OR(C26&lt;=0,MOD(C26,1)&lt;&gt;0),"Datum prüfen",IF(D26&lt;&gt;"","erledigt",IF(C26&lt;$H$5,"überfällig","geplant"))))))))</x:f>
      </x:c>
      <x:c r="G26" s="4"/>
      <x:c r="H26" s="4"/>
    </x:row>
    <x:row r="27" ht="30" customHeight="1">
      <x:c r="A27" s="16"/>
      <x:c r="B27" s="16"/>
      <x:c r="C27" s="18"/>
      <x:c r="D27" s="18"/>
      <x:c r="E27" s="19" t="str">
        <x:f>IF(A27="","",IF(COUNT(C27)&lt;&gt;1,"Eingaben ergänzen",IF(OR(C27&lt;0),"Eingabe prüfen",IF(OR(COUNT($H$5)&lt;&gt;1,$H$5&lt;=0),"Stichtag prüfen",IF(AND(D27&lt;&gt;"",OR(COUNT(D27)&lt;&gt;1,D27&lt;=0,MOD(D27,1)&lt;&gt;0)),"Datum prüfen",IF(OR(C27&lt;=0,MOD(C27,1)&lt;&gt;0),"Datum prüfen",C27-$H$5))))))</x:f>
      </x:c>
      <x:c r="F27" s="19" t="str">
        <x:f>IF(A27="","",IF(COUNT(C27)&lt;&gt;1,"Eingaben ergänzen",IF(OR(C27&lt;0),"Eingabe prüfen",IF(OR(COUNT($H$5)&lt;&gt;1,$H$5&lt;=0),"Stichtag prüfen",IF(AND(D27&lt;&gt;"",OR(COUNT(D27)&lt;&gt;1,D27&lt;=0,MOD(D27,1)&lt;&gt;0)),"Datum prüfen",IF(OR(C27&lt;=0,MOD(C27,1)&lt;&gt;0),"Datum prüfen",IF(D27&lt;&gt;"","erledigt",IF(C27&lt;$H$5,"überfällig","geplant"))))))))</x:f>
      </x:c>
      <x:c r="G27" s="4"/>
      <x:c r="H27" s="4"/>
    </x:row>
    <x:row r="28" ht="30" customHeight="1">
      <x:c r="A28" s="16"/>
      <x:c r="B28" s="16"/>
      <x:c r="C28" s="18"/>
      <x:c r="D28" s="18"/>
      <x:c r="E28" s="19" t="str">
        <x:f>IF(A28="","",IF(COUNT(C28)&lt;&gt;1,"Eingaben ergänzen",IF(OR(C28&lt;0),"Eingabe prüfen",IF(OR(COUNT($H$5)&lt;&gt;1,$H$5&lt;=0),"Stichtag prüfen",IF(AND(D28&lt;&gt;"",OR(COUNT(D28)&lt;&gt;1,D28&lt;=0,MOD(D28,1)&lt;&gt;0)),"Datum prüfen",IF(OR(C28&lt;=0,MOD(C28,1)&lt;&gt;0),"Datum prüfen",C28-$H$5))))))</x:f>
      </x:c>
      <x:c r="F28" s="19" t="str">
        <x:f>IF(A28="","",IF(COUNT(C28)&lt;&gt;1,"Eingaben ergänzen",IF(OR(C28&lt;0),"Eingabe prüfen",IF(OR(COUNT($H$5)&lt;&gt;1,$H$5&lt;=0),"Stichtag prüfen",IF(AND(D28&lt;&gt;"",OR(COUNT(D28)&lt;&gt;1,D28&lt;=0,MOD(D28,1)&lt;&gt;0)),"Datum prüfen",IF(OR(C28&lt;=0,MOD(C28,1)&lt;&gt;0),"Datum prüfen",IF(D28&lt;&gt;"","erledigt",IF(C28&lt;$H$5,"überfällig","geplant"))))))))</x:f>
      </x:c>
      <x:c r="G28" s="4"/>
      <x:c r="H28" s="4"/>
    </x:row>
    <x:row r="29" ht="30" customHeight="1">
      <x:c r="A29" s="16"/>
      <x:c r="B29" s="16"/>
      <x:c r="C29" s="18"/>
      <x:c r="D29" s="18"/>
      <x:c r="E29" s="19" t="str">
        <x:f>IF(A29="","",IF(COUNT(C29)&lt;&gt;1,"Eingaben ergänzen",IF(OR(C29&lt;0),"Eingabe prüfen",IF(OR(COUNT($H$5)&lt;&gt;1,$H$5&lt;=0),"Stichtag prüfen",IF(AND(D29&lt;&gt;"",OR(COUNT(D29)&lt;&gt;1,D29&lt;=0,MOD(D29,1)&lt;&gt;0)),"Datum prüfen",IF(OR(C29&lt;=0,MOD(C29,1)&lt;&gt;0),"Datum prüfen",C29-$H$5))))))</x:f>
      </x:c>
      <x:c r="F29" s="19" t="str">
        <x:f>IF(A29="","",IF(COUNT(C29)&lt;&gt;1,"Eingaben ergänzen",IF(OR(C29&lt;0),"Eingabe prüfen",IF(OR(COUNT($H$5)&lt;&gt;1,$H$5&lt;=0),"Stichtag prüfen",IF(AND(D29&lt;&gt;"",OR(COUNT(D29)&lt;&gt;1,D29&lt;=0,MOD(D29,1)&lt;&gt;0)),"Datum prüfen",IF(OR(C29&lt;=0,MOD(C29,1)&lt;&gt;0),"Datum prüfen",IF(D29&lt;&gt;"","erledigt",IF(C29&lt;$H$5,"überfällig","geplant"))))))))</x:f>
      </x:c>
      <x:c r="G29" s="4"/>
      <x:c r="H29" s="4"/>
    </x:row>
    <x:row r="30" ht="30" customHeight="1">
      <x:c r="A30" s="16"/>
      <x:c r="B30" s="16"/>
      <x:c r="C30" s="18"/>
      <x:c r="D30" s="18"/>
      <x:c r="E30" s="19" t="str">
        <x:f>IF(A30="","",IF(COUNT(C30)&lt;&gt;1,"Eingaben ergänzen",IF(OR(C30&lt;0),"Eingabe prüfen",IF(OR(COUNT($H$5)&lt;&gt;1,$H$5&lt;=0),"Stichtag prüfen",IF(AND(D30&lt;&gt;"",OR(COUNT(D30)&lt;&gt;1,D30&lt;=0,MOD(D30,1)&lt;&gt;0)),"Datum prüfen",IF(OR(C30&lt;=0,MOD(C30,1)&lt;&gt;0),"Datum prüfen",C30-$H$5))))))</x:f>
      </x:c>
      <x:c r="F30" s="19" t="str">
        <x:f>IF(A30="","",IF(COUNT(C30)&lt;&gt;1,"Eingaben ergänzen",IF(OR(C30&lt;0),"Eingabe prüfen",IF(OR(COUNT($H$5)&lt;&gt;1,$H$5&lt;=0),"Stichtag prüfen",IF(AND(D30&lt;&gt;"",OR(COUNT(D30)&lt;&gt;1,D30&lt;=0,MOD(D30,1)&lt;&gt;0)),"Datum prüfen",IF(OR(C30&lt;=0,MOD(C30,1)&lt;&gt;0),"Datum prüfen",IF(D30&lt;&gt;"","erledigt",IF(C30&lt;$H$5,"überfällig","geplant"))))))))</x:f>
      </x:c>
      <x:c r="G30" s="4"/>
      <x:c r="H30" s="4"/>
    </x:row>
    <x:row r="31" ht="30" customHeight="1">
      <x:c r="A31" s="16"/>
      <x:c r="B31" s="16"/>
      <x:c r="C31" s="18"/>
      <x:c r="D31" s="18"/>
      <x:c r="E31" s="19" t="str">
        <x:f>IF(A31="","",IF(COUNT(C31)&lt;&gt;1,"Eingaben ergänzen",IF(OR(C31&lt;0),"Eingabe prüfen",IF(OR(COUNT($H$5)&lt;&gt;1,$H$5&lt;=0),"Stichtag prüfen",IF(AND(D31&lt;&gt;"",OR(COUNT(D31)&lt;&gt;1,D31&lt;=0,MOD(D31,1)&lt;&gt;0)),"Datum prüfen",IF(OR(C31&lt;=0,MOD(C31,1)&lt;&gt;0),"Datum prüfen",C31-$H$5))))))</x:f>
      </x:c>
      <x:c r="F31" s="19" t="str">
        <x:f>IF(A31="","",IF(COUNT(C31)&lt;&gt;1,"Eingaben ergänzen",IF(OR(C31&lt;0),"Eingabe prüfen",IF(OR(COUNT($H$5)&lt;&gt;1,$H$5&lt;=0),"Stichtag prüfen",IF(AND(D31&lt;&gt;"",OR(COUNT(D31)&lt;&gt;1,D31&lt;=0,MOD(D31,1)&lt;&gt;0)),"Datum prüfen",IF(OR(C31&lt;=0,MOD(C31,1)&lt;&gt;0),"Datum prüfen",IF(D31&lt;&gt;"","erledigt",IF(C31&lt;$H$5,"überfällig","geplant"))))))))</x:f>
      </x:c>
      <x:c r="G31" s="4"/>
      <x:c r="H31" s="4"/>
    </x:row>
    <x:row r="32" ht="30" customHeight="1">
      <x:c r="A32" s="16"/>
      <x:c r="B32" s="16"/>
      <x:c r="C32" s="18"/>
      <x:c r="D32" s="18"/>
      <x:c r="E32" s="19" t="str">
        <x:f>IF(A32="","",IF(COUNT(C32)&lt;&gt;1,"Eingaben ergänzen",IF(OR(C32&lt;0),"Eingabe prüfen",IF(OR(COUNT($H$5)&lt;&gt;1,$H$5&lt;=0),"Stichtag prüfen",IF(AND(D32&lt;&gt;"",OR(COUNT(D32)&lt;&gt;1,D32&lt;=0,MOD(D32,1)&lt;&gt;0)),"Datum prüfen",IF(OR(C32&lt;=0,MOD(C32,1)&lt;&gt;0),"Datum prüfen",C32-$H$5))))))</x:f>
      </x:c>
      <x:c r="F32" s="19" t="str">
        <x:f>IF(A32="","",IF(COUNT(C32)&lt;&gt;1,"Eingaben ergänzen",IF(OR(C32&lt;0),"Eingabe prüfen",IF(OR(COUNT($H$5)&lt;&gt;1,$H$5&lt;=0),"Stichtag prüfen",IF(AND(D32&lt;&gt;"",OR(COUNT(D32)&lt;&gt;1,D32&lt;=0,MOD(D32,1)&lt;&gt;0)),"Datum prüfen",IF(OR(C32&lt;=0,MOD(C32,1)&lt;&gt;0),"Datum prüfen",IF(D32&lt;&gt;"","erledigt",IF(C32&lt;$H$5,"überfällig","geplant"))))))))</x:f>
      </x:c>
      <x:c r="G32" s="4"/>
      <x:c r="H32" s="4"/>
    </x:row>
    <x:row r="33" ht="30" customHeight="1">
      <x:c r="A33" s="16"/>
      <x:c r="B33" s="16"/>
      <x:c r="C33" s="18"/>
      <x:c r="D33" s="18"/>
      <x:c r="E33" s="19" t="str">
        <x:f>IF(A33="","",IF(COUNT(C33)&lt;&gt;1,"Eingaben ergänzen",IF(OR(C33&lt;0),"Eingabe prüfen",IF(OR(COUNT($H$5)&lt;&gt;1,$H$5&lt;=0),"Stichtag prüfen",IF(AND(D33&lt;&gt;"",OR(COUNT(D33)&lt;&gt;1,D33&lt;=0,MOD(D33,1)&lt;&gt;0)),"Datum prüfen",IF(OR(C33&lt;=0,MOD(C33,1)&lt;&gt;0),"Datum prüfen",C33-$H$5))))))</x:f>
      </x:c>
      <x:c r="F33" s="19" t="str">
        <x:f>IF(A33="","",IF(COUNT(C33)&lt;&gt;1,"Eingaben ergänzen",IF(OR(C33&lt;0),"Eingabe prüfen",IF(OR(COUNT($H$5)&lt;&gt;1,$H$5&lt;=0),"Stichtag prüfen",IF(AND(D33&lt;&gt;"",OR(COUNT(D33)&lt;&gt;1,D33&lt;=0,MOD(D33,1)&lt;&gt;0)),"Datum prüfen",IF(OR(C33&lt;=0,MOD(C33,1)&lt;&gt;0),"Datum prüfen",IF(D33&lt;&gt;"","erledigt",IF(C33&lt;$H$5,"überfällig","geplant"))))))))</x:f>
      </x:c>
      <x:c r="G33" s="4"/>
      <x:c r="H33" s="4"/>
    </x:row>
    <x:row r="34" ht="30" customHeight="1">
      <x:c r="A34" s="16"/>
      <x:c r="B34" s="16"/>
      <x:c r="C34" s="18"/>
      <x:c r="D34" s="18"/>
      <x:c r="E34" s="19" t="str">
        <x:f>IF(A34="","",IF(COUNT(C34)&lt;&gt;1,"Eingaben ergänzen",IF(OR(C34&lt;0),"Eingabe prüfen",IF(OR(COUNT($H$5)&lt;&gt;1,$H$5&lt;=0),"Stichtag prüfen",IF(AND(D34&lt;&gt;"",OR(COUNT(D34)&lt;&gt;1,D34&lt;=0,MOD(D34,1)&lt;&gt;0)),"Datum prüfen",IF(OR(C34&lt;=0,MOD(C34,1)&lt;&gt;0),"Datum prüfen",C34-$H$5))))))</x:f>
      </x:c>
      <x:c r="F34" s="19" t="str">
        <x:f>IF(A34="","",IF(COUNT(C34)&lt;&gt;1,"Eingaben ergänzen",IF(OR(C34&lt;0),"Eingabe prüfen",IF(OR(COUNT($H$5)&lt;&gt;1,$H$5&lt;=0),"Stichtag prüfen",IF(AND(D34&lt;&gt;"",OR(COUNT(D34)&lt;&gt;1,D34&lt;=0,MOD(D34,1)&lt;&gt;0)),"Datum prüfen",IF(OR(C34&lt;=0,MOD(C34,1)&lt;&gt;0),"Datum prüfen",IF(D34&lt;&gt;"","erledigt",IF(C34&lt;$H$5,"überfällig","geplant"))))))))</x:f>
      </x:c>
      <x:c r="G34" s="4"/>
      <x:c r="H34" s="4"/>
    </x:row>
    <x:row r="35" ht="30" customHeight="1">
      <x:c r="A35" s="16"/>
      <x:c r="B35" s="16"/>
      <x:c r="C35" s="18"/>
      <x:c r="D35" s="18"/>
      <x:c r="E35" s="19" t="str">
        <x:f>IF(A35="","",IF(COUNT(C35)&lt;&gt;1,"Eingaben ergänzen",IF(OR(C35&lt;0),"Eingabe prüfen",IF(OR(COUNT($H$5)&lt;&gt;1,$H$5&lt;=0),"Stichtag prüfen",IF(AND(D35&lt;&gt;"",OR(COUNT(D35)&lt;&gt;1,D35&lt;=0,MOD(D35,1)&lt;&gt;0)),"Datum prüfen",IF(OR(C35&lt;=0,MOD(C35,1)&lt;&gt;0),"Datum prüfen",C35-$H$5))))))</x:f>
      </x:c>
      <x:c r="F35" s="19" t="str">
        <x:f>IF(A35="","",IF(COUNT(C35)&lt;&gt;1,"Eingaben ergänzen",IF(OR(C35&lt;0),"Eingabe prüfen",IF(OR(COUNT($H$5)&lt;&gt;1,$H$5&lt;=0),"Stichtag prüfen",IF(AND(D35&lt;&gt;"",OR(COUNT(D35)&lt;&gt;1,D35&lt;=0,MOD(D35,1)&lt;&gt;0)),"Datum prüfen",IF(OR(C35&lt;=0,MOD(C35,1)&lt;&gt;0),"Datum prüfen",IF(D35&lt;&gt;"","erledigt",IF(C35&lt;$H$5,"überfällig","geplant"))))))))</x:f>
      </x:c>
      <x:c r="G35" s="4"/>
      <x:c r="H35" s="4"/>
    </x:row>
    <x:row r="36" ht="30" customHeight="1">
      <x:c r="A36" s="16"/>
      <x:c r="B36" s="16"/>
      <x:c r="C36" s="18"/>
      <x:c r="D36" s="18"/>
      <x:c r="E36" s="19" t="str">
        <x:f>IF(A36="","",IF(COUNT(C36)&lt;&gt;1,"Eingaben ergänzen",IF(OR(C36&lt;0),"Eingabe prüfen",IF(OR(COUNT($H$5)&lt;&gt;1,$H$5&lt;=0),"Stichtag prüfen",IF(AND(D36&lt;&gt;"",OR(COUNT(D36)&lt;&gt;1,D36&lt;=0,MOD(D36,1)&lt;&gt;0)),"Datum prüfen",IF(OR(C36&lt;=0,MOD(C36,1)&lt;&gt;0),"Datum prüfen",C36-$H$5))))))</x:f>
      </x:c>
      <x:c r="F36" s="19" t="str">
        <x:f>IF(A36="","",IF(COUNT(C36)&lt;&gt;1,"Eingaben ergänzen",IF(OR(C36&lt;0),"Eingabe prüfen",IF(OR(COUNT($H$5)&lt;&gt;1,$H$5&lt;=0),"Stichtag prüfen",IF(AND(D36&lt;&gt;"",OR(COUNT(D36)&lt;&gt;1,D36&lt;=0,MOD(D36,1)&lt;&gt;0)),"Datum prüfen",IF(OR(C36&lt;=0,MOD(C36,1)&lt;&gt;0),"Datum prüfen",IF(D36&lt;&gt;"","erledigt",IF(C36&lt;$H$5,"überfällig","geplant"))))))))</x:f>
      </x:c>
      <x:c r="G36" s="4"/>
      <x:c r="H36" s="4"/>
    </x:row>
    <x:row r="37" ht="24" customHeight="1">
      <x:c r="A37" s="4"/>
      <x:c r="B37" s="4"/>
      <x:c r="C37" s="4"/>
      <x:c r="D37" s="4"/>
      <x:c r="E37" s="4"/>
      <x:c r="F37" s="4"/>
      <x:c r="G37" s="4"/>
      <x:c r="H37" s="4"/>
    </x:row>
    <x:row r="38" ht="24" customHeight="1">
      <x:c r="A38" s="4"/>
      <x:c r="B38" s="4"/>
      <x:c r="C38" s="4"/>
      <x:c r="D38" s="4"/>
      <x:c r="E38" s="4"/>
      <x:c r="F38" s="4"/>
      <x:c r="G38" s="4"/>
      <x:c r="H38" s="4"/>
    </x:row>
    <x:row r="39" ht="24" customHeight="1">
      <x:c r="A39" s="4"/>
      <x:c r="B39" s="4"/>
      <x:c r="C39" s="4"/>
      <x:c r="D39" s="4"/>
      <x:c r="E39" s="4"/>
      <x:c r="F39" s="4"/>
      <x:c r="G39" s="4"/>
      <x:c r="H39" s="4"/>
    </x:row>
    <x:row r="40" ht="24" customHeight="1">
      <x:c r="A40" s="4"/>
      <x:c r="B40" s="4"/>
      <x:c r="C40" s="4"/>
      <x:c r="D40" s="4"/>
      <x:c r="E40" s="4"/>
      <x:c r="F40" s="4"/>
      <x:c r="G40" s="4"/>
      <x:c r="H40" s="4"/>
    </x:row>
    <x:row r="41" ht="24" customHeight="1">
      <x:c r="A41" s="4"/>
      <x:c r="B41" s="4"/>
      <x:c r="C41" s="4"/>
      <x:c r="D41" s="4"/>
      <x:c r="E41" s="4"/>
      <x:c r="F41" s="4"/>
      <x:c r="G41" s="4"/>
      <x:c r="H41" s="4"/>
    </x:row>
    <x:row r="42" ht="24" customHeight="1">
      <x:c r="A42" s="4"/>
      <x:c r="B42" s="4"/>
      <x:c r="C42" s="4"/>
      <x:c r="D42" s="4"/>
      <x:c r="E42" s="4"/>
      <x:c r="F42" s="4"/>
      <x:c r="G42" s="4"/>
      <x:c r="H42" s="4"/>
    </x:row>
    <x:row r="43" ht="24" customHeight="1">
      <x:c r="A43" s="4"/>
      <x:c r="B43" s="4"/>
      <x:c r="C43" s="4"/>
      <x:c r="D43" s="4"/>
      <x:c r="E43" s="4"/>
      <x:c r="F43" s="4"/>
      <x:c r="G43" s="4"/>
      <x:c r="H43" s="4"/>
    </x:row>
    <x:row r="44" ht="24" customHeight="1">
      <x:c r="A44" s="4"/>
      <x:c r="B44" s="4"/>
      <x:c r="C44" s="4"/>
      <x:c r="D44" s="4"/>
      <x:c r="E44" s="4"/>
      <x:c r="F44" s="4"/>
      <x:c r="G44" s="4"/>
      <x:c r="H44" s="4"/>
    </x:row>
    <x:row r="45" ht="24" customHeight="1">
      <x:c r="A45" s="4"/>
      <x:c r="B45" s="4"/>
      <x:c r="C45" s="4"/>
      <x:c r="D45" s="4"/>
      <x:c r="E45" s="4"/>
      <x:c r="F45" s="4"/>
      <x:c r="G45" s="4"/>
      <x:c r="H45" s="4"/>
    </x:row>
    <x:row r="46" ht="24" customHeight="1">
      <x:c r="A46" s="4"/>
      <x:c r="B46" s="4"/>
      <x:c r="C46" s="4"/>
      <x:c r="D46" s="4"/>
      <x:c r="E46" s="4"/>
      <x:c r="F46" s="4"/>
      <x:c r="G46" s="4"/>
      <x:c r="H46" s="4"/>
    </x:row>
    <x:row r="47" ht="24" customHeight="1">
      <x:c r="A47" s="11" t="str">
        <x:v>Excelvorlage.de – Website öffnen</x:v>
      </x:c>
      <x:c r="B47" s="11" t="str">
        <x:v>Excelvorlage.de – Website öffnen</x:v>
      </x:c>
      <x:c r="C47" s="11" t="str">
        <x:v>Excelvorlage.de – Website öffnen</x:v>
      </x:c>
      <x:c r="D47" s="11" t="str">
        <x:v>Excelvorlage.de – Website öffnen</x:v>
      </x:c>
      <x:c r="E47" s="11" t="str">
        <x:v>Excelvorlage.de – Website öffnen</x:v>
      </x:c>
      <x:c r="F47" s="11" t="str">
        <x:v>Excelvorlage.de – Website öffnen</x:v>
      </x:c>
      <x:c r="G47" s="11" t="str">
        <x:v>Excelvorlage.de – Website öffnen</x:v>
      </x:c>
      <x:c r="H47" s="11" t="str">
        <x:v>Excelvorlage.de – Website öffnen</x:v>
      </x:c>
    </x:row>
    <x:row r="48" ht="24" customHeight="1">
      <x:c r="A48" s="11" t="str">
        <x:v>Anleitung: Pflanzenkalender</x:v>
      </x:c>
      <x:c r="B48" s="11" t="str">
        <x:v>Anleitung: Pflanzenkalender</x:v>
      </x:c>
      <x:c r="C48" s="11" t="str">
        <x:v>Anleitung: Pflanzenkalender</x:v>
      </x:c>
      <x:c r="D48" s="11" t="str">
        <x:v>Anleitung: Pflanzenkalender</x:v>
      </x:c>
      <x:c r="E48" s="11" t="str">
        <x:v>Anleitung: Pflanzenkalender</x:v>
      </x:c>
      <x:c r="F48" s="11" t="str">
        <x:v>Anleitung: Pflanzenkalender</x:v>
      </x:c>
      <x:c r="G48" s="11" t="str">
        <x:v>Anleitung: Pflanzenkalender</x:v>
      </x:c>
      <x:c r="H48" s="11" t="str">
        <x:v>Anleitung: Pflanzenkalender</x:v>
      </x:c>
    </x:row>
  </x:sheetData>
  <x:mergeCells>
    <x:mergeCell ref="A1:B1"/>
    <x:mergeCell ref="A2:H2"/>
    <x:mergeCell ref="A3:H3"/>
    <x:mergeCell ref="A4:H4"/>
    <x:mergeCell ref="A47:H47"/>
    <x:mergeCell ref="A48:H48"/>
  </x:mergeCells>
  <x:hyperlinks>
    <x:hyperlink xmlns:ns1="http://schemas.openxmlformats.org/officeDocument/2006/relationships" ref="A47" ns1:id="rIdT40Link1"/>
    <x:hyperlink xmlns:ns2="http://schemas.openxmlformats.org/officeDocument/2006/relationships" ref="A48" ns2:id="rIdT40Link2"/>
  </x:hyperlinks>
  <x:pageMargins left="0.7" right="0.7" top="0.75" bottom="0.75" header="0.3" footer="0.3"/>
  <x:pageSetup paperSize="9" scale="100" orientation="landscape"/>
  <x:drawing xmlns:r="http://schemas.openxmlformats.org/officeDocument/2006/relationships" r:id="R986934b0a634448e"/>
</x:worksheet>
</file>