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0dfae1f2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861c5ff94a094c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9880eb6b34c80" /><Relationship Type="http://schemas.openxmlformats.org/officeDocument/2006/relationships/theme" Target="/xl/theme/theme1.xml" Id="Ra659e36c267b4ea7" /><Relationship Type="http://schemas.openxmlformats.org/officeDocument/2006/relationships/sharedStrings" Target="/xl/sharedStrings.xml" Id="R4e11692da78a4db3" /><Relationship Type="http://schemas.openxmlformats.org/officeDocument/2006/relationships/worksheet" Target="/xl/worksheets/sheet1.xml" Id="R861c5ff94a094c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86195f79522457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2e719286-3d0f-4ba4-9897-1804d5d71e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6195f7952245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dae084d028d4eb9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preisspiege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Preisspiegel 2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Eine bis drei vergleichbare Angebote je Position eintragen. Leere Angebote werden ignoriert, echte0-EUR-Angebote zählen. Einheit, Lieferumfang und Preisbasis selbst abgleichen.</x:v>
      </x:c>
      <x:c r="B4" s="7" t="str">
        <x:v>Eine bis drei vergleichbare Angebote je Position eintragen. Leere Angebote werden ignoriert, echte0-EUR-Angebote zählen. Einheit, Lieferumfang und Preisbasis selbst abgleichen.</x:v>
      </x:c>
      <x:c r="C4" s="7" t="str">
        <x:v>Eine bis drei vergleichbare Angebote je Position eintragen. Leere Angebote werden ignoriert, echte0-EUR-Angebote zählen. Einheit, Lieferumfang und Preisbasis selbst abgleichen.</x:v>
      </x:c>
      <x:c r="D4" s="7" t="str">
        <x:v>Eine bis drei vergleichbare Angebote je Position eintragen. Leere Angebote werden ignoriert, echte0-EUR-Angebote zählen. Einheit, Lieferumfang und Preisbasis selbst abgleichen.</x:v>
      </x:c>
      <x:c r="E4" s="7" t="str">
        <x:v>Eine bis drei vergleichbare Angebote je Position eintragen. Leere Angebote werden ignoriert, echte0-EUR-Angebote zählen. Einheit, Lieferumfang und Preisbasis selbst abgleichen.</x:v>
      </x:c>
      <x:c r="F4" s="7" t="str">
        <x:v>Eine bis drei vergleichbare Angebote je Position eintragen. Leere Angebote werden ignoriert, echte0-EUR-Angebote zählen. Einheit, Lieferumfang und Preisbasis selbst abgleichen.</x:v>
      </x:c>
      <x:c r="G4" s="7" t="str">
        <x:v>Eine bis drei vergleichbare Angebote je Position eintragen. Leere Angebote werden ignoriert, echte0-EUR-Angebote zählen. Einheit, Lieferumfang und Preisbasis selbst abgleichen.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Position</x:v>
      </x:c>
      <x:c r="B6" s="15" t="str">
        <x:v>Menge</x:v>
      </x:c>
      <x:c r="C6" s="15" t="str">
        <x:v>Angebot A EUR je Stk.</x:v>
      </x:c>
      <x:c r="D6" s="15" t="str">
        <x:v>Angebot B EUR je Stk.</x:v>
      </x:c>
      <x:c r="E6" s="15" t="str">
        <x:v>Angebot C EUR je Stk.</x:v>
      </x:c>
      <x:c r="F6" s="15" t="str">
        <x:v>Günstig je Stück EUR</x:v>
      </x:c>
      <x:c r="G6" s="15" t="str">
        <x:v>Vergleichssumme EUR</x:v>
      </x:c>
    </x:row>
    <x:row r="7" ht="40" customHeight="1">
      <x:c r="A7" s="16" t="str">
        <x:v>Beispiel: Material A</x:v>
      </x:c>
      <x:c r="B7" s="17" t="n">
        <x:v>5</x:v>
      </x:c>
      <x:c r="C7" s="16" t="n">
        <x:v>100</x:v>
      </x:c>
      <x:c r="D7" s="16" t="n">
        <x:v>110</x:v>
      </x:c>
      <x:c r="E7" s="16" t="n">
        <x:v>105</x:v>
      </x:c>
      <x:c r="F7" s="18" t="n">
        <x:f>IF(A7="","",IF(COUNT(B7)&lt;&gt;1,"Eingaben ergänzen",IF(OR(B7&lt;0),"Eingabe prüfen",IF(COUNT(C7:E7)=0,"Angebot ergänzen",IF(COUNT(C7:E7)&lt;&gt;COUNTA(C7:E7),"Preise prüfen",IF(MIN(C7:E7)&lt;0,"Preise prüfen",MIN(C7:E7)))))))</x:f>
        <x:v>100</x:v>
      </x:c>
      <x:c r="G7" s="18" t="n">
        <x:f>IF(A7="","",IF(COUNT(B7)&lt;&gt;1,"Eingaben ergänzen",IF(OR(B7&lt;0),"Eingabe prüfen",IF(COUNT(F7)&lt;&gt;1,"Eingaben prüfen",B7*F7))))</x:f>
        <x:v>500</x:v>
      </x:c>
    </x:row>
    <x:row r="8" ht="40" customHeight="1">
      <x:c r="A8" s="16"/>
      <x:c r="B8" s="17"/>
      <x:c r="C8" s="16"/>
      <x:c r="D8" s="16"/>
      <x:c r="E8" s="16"/>
      <x:c r="F8" s="18" t="str">
        <x:f>IF(A8="","",IF(COUNT(B8)&lt;&gt;1,"Eingaben ergänzen",IF(OR(B8&lt;0),"Eingabe prüfen",IF(COUNT(C8:E8)=0,"Angebot ergänzen",IF(COUNT(C8:E8)&lt;&gt;COUNTA(C8:E8),"Preise prüfen",IF(MIN(C8:E8)&lt;0,"Preise prüfen",MIN(C8:E8)))))))</x:f>
      </x:c>
      <x:c r="G8" s="18" t="str">
        <x:f>IF(A8="","",IF(COUNT(B8)&lt;&gt;1,"Eingaben ergänzen",IF(OR(B8&lt;0),"Eingabe prüfen",IF(COUNT(F8)&lt;&gt;1,"Eingaben prüfen",B8*F8))))</x:f>
      </x:c>
    </x:row>
    <x:row r="9" ht="40" customHeight="1">
      <x:c r="A9" s="16"/>
      <x:c r="B9" s="17"/>
      <x:c r="C9" s="16"/>
      <x:c r="D9" s="16"/>
      <x:c r="E9" s="16"/>
      <x:c r="F9" s="18" t="str">
        <x:f>IF(A9="","",IF(COUNT(B9)&lt;&gt;1,"Eingaben ergänzen",IF(OR(B9&lt;0),"Eingabe prüfen",IF(COUNT(C9:E9)=0,"Angebot ergänzen",IF(COUNT(C9:E9)&lt;&gt;COUNTA(C9:E9),"Preise prüfen",IF(MIN(C9:E9)&lt;0,"Preise prüfen",MIN(C9:E9)))))))</x:f>
      </x:c>
      <x:c r="G9" s="18" t="str">
        <x:f>IF(A9="","",IF(COUNT(B9)&lt;&gt;1,"Eingaben ergänzen",IF(OR(B9&lt;0),"Eingabe prüfen",IF(COUNT(F9)&lt;&gt;1,"Eingaben prüfen",B9*F9))))</x:f>
      </x:c>
    </x:row>
    <x:row r="10" ht="40" customHeight="1">
      <x:c r="A10" s="16"/>
      <x:c r="B10" s="17"/>
      <x:c r="C10" s="16"/>
      <x:c r="D10" s="16"/>
      <x:c r="E10" s="16"/>
      <x:c r="F10" s="18" t="str">
        <x:f>IF(A10="","",IF(COUNT(B10)&lt;&gt;1,"Eingaben ergänzen",IF(OR(B10&lt;0),"Eingabe prüfen",IF(COUNT(C10:E10)=0,"Angebot ergänzen",IF(COUNT(C10:E10)&lt;&gt;COUNTA(C10:E10),"Preise prüfen",IF(MIN(C10:E10)&lt;0,"Preise prüfen",MIN(C10:E10)))))))</x:f>
      </x:c>
      <x:c r="G10" s="18" t="str">
        <x:f>IF(A10="","",IF(COUNT(B10)&lt;&gt;1,"Eingaben ergänzen",IF(OR(B10&lt;0),"Eingabe prüfen",IF(COUNT(F10)&lt;&gt;1,"Eingaben prüfen",B10*F10))))</x:f>
      </x:c>
    </x:row>
    <x:row r="11" ht="40" customHeight="1">
      <x:c r="A11" s="16"/>
      <x:c r="B11" s="17"/>
      <x:c r="C11" s="16"/>
      <x:c r="D11" s="16"/>
      <x:c r="E11" s="16"/>
      <x:c r="F11" s="18" t="str">
        <x:f>IF(A11="","",IF(COUNT(B11)&lt;&gt;1,"Eingaben ergänzen",IF(OR(B11&lt;0),"Eingabe prüfen",IF(COUNT(C11:E11)=0,"Angebot ergänzen",IF(COUNT(C11:E11)&lt;&gt;COUNTA(C11:E11),"Preise prüfen",IF(MIN(C11:E11)&lt;0,"Preise prüfen",MIN(C11:E11)))))))</x:f>
      </x:c>
      <x:c r="G11" s="18" t="str">
        <x:f>IF(A11="","",IF(COUNT(B11)&lt;&gt;1,"Eingaben ergänzen",IF(OR(B11&lt;0),"Eingabe prüfen",IF(COUNT(F11)&lt;&gt;1,"Eingaben prüfen",B11*F11))))</x:f>
      </x:c>
    </x:row>
    <x:row r="12" ht="40" customHeight="1">
      <x:c r="A12" s="16"/>
      <x:c r="B12" s="17"/>
      <x:c r="C12" s="16"/>
      <x:c r="D12" s="16"/>
      <x:c r="E12" s="16"/>
      <x:c r="F12" s="18" t="str">
        <x:f>IF(A12="","",IF(COUNT(B12)&lt;&gt;1,"Eingaben ergänzen",IF(OR(B12&lt;0),"Eingabe prüfen",IF(COUNT(C12:E12)=0,"Angebot ergänzen",IF(COUNT(C12:E12)&lt;&gt;COUNTA(C12:E12),"Preise prüfen",IF(MIN(C12:E12)&lt;0,"Preise prüfen",MIN(C12:E12)))))))</x:f>
      </x:c>
      <x:c r="G12" s="18" t="str">
        <x:f>IF(A12="","",IF(COUNT(B12)&lt;&gt;1,"Eingaben ergänzen",IF(OR(B12&lt;0),"Eingabe prüfen",IF(COUNT(F12)&lt;&gt;1,"Eingaben prüfen",B12*F12))))</x:f>
      </x:c>
    </x:row>
    <x:row r="13" ht="40" customHeight="1">
      <x:c r="A13" s="16"/>
      <x:c r="B13" s="17"/>
      <x:c r="C13" s="16"/>
      <x:c r="D13" s="16"/>
      <x:c r="E13" s="16"/>
      <x:c r="F13" s="18" t="str">
        <x:f>IF(A13="","",IF(COUNT(B13)&lt;&gt;1,"Eingaben ergänzen",IF(OR(B13&lt;0),"Eingabe prüfen",IF(COUNT(C13:E13)=0,"Angebot ergänzen",IF(COUNT(C13:E13)&lt;&gt;COUNTA(C13:E13),"Preise prüfen",IF(MIN(C13:E13)&lt;0,"Preise prüfen",MIN(C13:E13)))))))</x:f>
      </x:c>
      <x:c r="G13" s="18" t="str">
        <x:f>IF(A13="","",IF(COUNT(B13)&lt;&gt;1,"Eingaben ergänzen",IF(OR(B13&lt;0),"Eingabe prüfen",IF(COUNT(F13)&lt;&gt;1,"Eingaben prüfen",B13*F13))))</x:f>
      </x:c>
    </x:row>
    <x:row r="14" ht="40" customHeight="1">
      <x:c r="A14" s="16"/>
      <x:c r="B14" s="17"/>
      <x:c r="C14" s="16"/>
      <x:c r="D14" s="16"/>
      <x:c r="E14" s="16"/>
      <x:c r="F14" s="18" t="str">
        <x:f>IF(A14="","",IF(COUNT(B14)&lt;&gt;1,"Eingaben ergänzen",IF(OR(B14&lt;0),"Eingabe prüfen",IF(COUNT(C14:E14)=0,"Angebot ergänzen",IF(COUNT(C14:E14)&lt;&gt;COUNTA(C14:E14),"Preise prüfen",IF(MIN(C14:E14)&lt;0,"Preise prüfen",MIN(C14:E14)))))))</x:f>
      </x:c>
      <x:c r="G14" s="18" t="str">
        <x:f>IF(A14="","",IF(COUNT(B14)&lt;&gt;1,"Eingaben ergänzen",IF(OR(B14&lt;0),"Eingabe prüfen",IF(COUNT(F14)&lt;&gt;1,"Eingaben prüfen",B14*F14))))</x:f>
      </x:c>
    </x:row>
    <x:row r="15" ht="40" customHeight="1">
      <x:c r="A15" s="16"/>
      <x:c r="B15" s="17"/>
      <x:c r="C15" s="16"/>
      <x:c r="D15" s="16"/>
      <x:c r="E15" s="16"/>
      <x:c r="F15" s="18" t="str">
        <x:f>IF(A15="","",IF(COUNT(B15)&lt;&gt;1,"Eingaben ergänzen",IF(OR(B15&lt;0),"Eingabe prüfen",IF(COUNT(C15:E15)=0,"Angebot ergänzen",IF(COUNT(C15:E15)&lt;&gt;COUNTA(C15:E15),"Preise prüfen",IF(MIN(C15:E15)&lt;0,"Preise prüfen",MIN(C15:E15)))))))</x:f>
      </x:c>
      <x:c r="G15" s="18" t="str">
        <x:f>IF(A15="","",IF(COUNT(B15)&lt;&gt;1,"Eingaben ergänzen",IF(OR(B15&lt;0),"Eingabe prüfen",IF(COUNT(F15)&lt;&gt;1,"Eingaben prüfen",B15*F15))))</x:f>
      </x:c>
    </x:row>
    <x:row r="16" ht="40" customHeight="1">
      <x:c r="A16" s="16"/>
      <x:c r="B16" s="17"/>
      <x:c r="C16" s="16"/>
      <x:c r="D16" s="16"/>
      <x:c r="E16" s="16"/>
      <x:c r="F16" s="18" t="str">
        <x:f>IF(A16="","",IF(COUNT(B16)&lt;&gt;1,"Eingaben ergänzen",IF(OR(B16&lt;0),"Eingabe prüfen",IF(COUNT(C16:E16)=0,"Angebot ergänzen",IF(COUNT(C16:E16)&lt;&gt;COUNTA(C16:E16),"Preise prüfen",IF(MIN(C16:E16)&lt;0,"Preise prüfen",MIN(C16:E16)))))))</x:f>
      </x:c>
      <x:c r="G16" s="18" t="str">
        <x:f>IF(A16="","",IF(COUNT(B16)&lt;&gt;1,"Eingaben ergänzen",IF(OR(B16&lt;0),"Eingabe prüfen",IF(COUNT(F16)&lt;&gt;1,"Eingaben prüfen",B16*F16))))</x:f>
      </x:c>
    </x:row>
    <x:row r="17" ht="40" customHeight="1">
      <x:c r="A17" s="16"/>
      <x:c r="B17" s="17"/>
      <x:c r="C17" s="16"/>
      <x:c r="D17" s="16"/>
      <x:c r="E17" s="16"/>
      <x:c r="F17" s="18" t="str">
        <x:f>IF(A17="","",IF(COUNT(B17)&lt;&gt;1,"Eingaben ergänzen",IF(OR(B17&lt;0),"Eingabe prüfen",IF(COUNT(C17:E17)=0,"Angebot ergänzen",IF(COUNT(C17:E17)&lt;&gt;COUNTA(C17:E17),"Preise prüfen",IF(MIN(C17:E17)&lt;0,"Preise prüfen",MIN(C17:E17)))))))</x:f>
      </x:c>
      <x:c r="G17" s="18" t="str">
        <x:f>IF(A17="","",IF(COUNT(B17)&lt;&gt;1,"Eingaben ergänzen",IF(OR(B17&lt;0),"Eingabe prüfen",IF(COUNT(F17)&lt;&gt;1,"Eingaben prüfen",B17*F17))))</x:f>
      </x:c>
    </x:row>
    <x:row r="18" ht="40" customHeight="1">
      <x:c r="A18" s="16"/>
      <x:c r="B18" s="17"/>
      <x:c r="C18" s="16"/>
      <x:c r="D18" s="16"/>
      <x:c r="E18" s="16"/>
      <x:c r="F18" s="18" t="str">
        <x:f>IF(A18="","",IF(COUNT(B18)&lt;&gt;1,"Eingaben ergänzen",IF(OR(B18&lt;0),"Eingabe prüfen",IF(COUNT(C18:E18)=0,"Angebot ergänzen",IF(COUNT(C18:E18)&lt;&gt;COUNTA(C18:E18),"Preise prüfen",IF(MIN(C18:E18)&lt;0,"Preise prüfen",MIN(C18:E18)))))))</x:f>
      </x:c>
      <x:c r="G18" s="18" t="str">
        <x:f>IF(A18="","",IF(COUNT(B18)&lt;&gt;1,"Eingaben ergänzen",IF(OR(B18&lt;0),"Eingabe prüfen",IF(COUNT(F18)&lt;&gt;1,"Eingaben prüfen",B18*F18))))</x:f>
      </x:c>
    </x:row>
    <x:row r="19" ht="40" customHeight="1">
      <x:c r="A19" s="16"/>
      <x:c r="B19" s="17"/>
      <x:c r="C19" s="16"/>
      <x:c r="D19" s="16"/>
      <x:c r="E19" s="16"/>
      <x:c r="F19" s="18" t="str">
        <x:f>IF(A19="","",IF(COUNT(B19)&lt;&gt;1,"Eingaben ergänzen",IF(OR(B19&lt;0),"Eingabe prüfen",IF(COUNT(C19:E19)=0,"Angebot ergänzen",IF(COUNT(C19:E19)&lt;&gt;COUNTA(C19:E19),"Preise prüfen",IF(MIN(C19:E19)&lt;0,"Preise prüfen",MIN(C19:E19)))))))</x:f>
      </x:c>
      <x:c r="G19" s="18" t="str">
        <x:f>IF(A19="","",IF(COUNT(B19)&lt;&gt;1,"Eingaben ergänzen",IF(OR(B19&lt;0),"Eingabe prüfen",IF(COUNT(F19)&lt;&gt;1,"Eingaben prüfen",B19*F19))))</x:f>
      </x:c>
    </x:row>
    <x:row r="20" ht="40" customHeight="1">
      <x:c r="A20" s="16"/>
      <x:c r="B20" s="17"/>
      <x:c r="C20" s="16"/>
      <x:c r="D20" s="16"/>
      <x:c r="E20" s="16"/>
      <x:c r="F20" s="18" t="str">
        <x:f>IF(A20="","",IF(COUNT(B20)&lt;&gt;1,"Eingaben ergänzen",IF(OR(B20&lt;0),"Eingabe prüfen",IF(COUNT(C20:E20)=0,"Angebot ergänzen",IF(COUNT(C20:E20)&lt;&gt;COUNTA(C20:E20),"Preise prüfen",IF(MIN(C20:E20)&lt;0,"Preise prüfen",MIN(C20:E20)))))))</x:f>
      </x:c>
      <x:c r="G20" s="18" t="str">
        <x:f>IF(A20="","",IF(COUNT(B20)&lt;&gt;1,"Eingaben ergänzen",IF(OR(B20&lt;0),"Eingabe prüfen",IF(COUNT(F20)&lt;&gt;1,"Eingaben prüfen",B20*F20))))</x:f>
      </x:c>
    </x:row>
    <x:row r="21" ht="40" customHeight="1">
      <x:c r="A21" s="16"/>
      <x:c r="B21" s="17"/>
      <x:c r="C21" s="16"/>
      <x:c r="D21" s="16"/>
      <x:c r="E21" s="16"/>
      <x:c r="F21" s="18" t="str">
        <x:f>IF(A21="","",IF(COUNT(B21)&lt;&gt;1,"Eingaben ergänzen",IF(OR(B21&lt;0),"Eingabe prüfen",IF(COUNT(C21:E21)=0,"Angebot ergänzen",IF(COUNT(C21:E21)&lt;&gt;COUNTA(C21:E21),"Preise prüfen",IF(MIN(C21:E21)&lt;0,"Preise prüfen",MIN(C21:E21)))))))</x:f>
      </x:c>
      <x:c r="G21" s="18" t="str">
        <x:f>IF(A21="","",IF(COUNT(B21)&lt;&gt;1,"Eingaben ergänzen",IF(OR(B21&lt;0),"Eingabe prüfen",IF(COUNT(F21)&lt;&gt;1,"Eingaben prüfen",B21*F21))))</x:f>
      </x:c>
    </x:row>
    <x:row r="22" ht="40" customHeight="1">
      <x:c r="A22" s="16"/>
      <x:c r="B22" s="17"/>
      <x:c r="C22" s="16"/>
      <x:c r="D22" s="16"/>
      <x:c r="E22" s="16"/>
      <x:c r="F22" s="18" t="str">
        <x:f>IF(A22="","",IF(COUNT(B22)&lt;&gt;1,"Eingaben ergänzen",IF(OR(B22&lt;0),"Eingabe prüfen",IF(COUNT(C22:E22)=0,"Angebot ergänzen",IF(COUNT(C22:E22)&lt;&gt;COUNTA(C22:E22),"Preise prüfen",IF(MIN(C22:E22)&lt;0,"Preise prüfen",MIN(C22:E22)))))))</x:f>
      </x:c>
      <x:c r="G22" s="18" t="str">
        <x:f>IF(A22="","",IF(COUNT(B22)&lt;&gt;1,"Eingaben ergänzen",IF(OR(B22&lt;0),"Eingabe prüfen",IF(COUNT(F22)&lt;&gt;1,"Eingaben prüfen",B22*F22))))</x:f>
      </x:c>
    </x:row>
    <x:row r="23" ht="40" customHeight="1">
      <x:c r="A23" s="16"/>
      <x:c r="B23" s="17"/>
      <x:c r="C23" s="16"/>
      <x:c r="D23" s="16"/>
      <x:c r="E23" s="16"/>
      <x:c r="F23" s="18" t="str">
        <x:f>IF(A23="","",IF(COUNT(B23)&lt;&gt;1,"Eingaben ergänzen",IF(OR(B23&lt;0),"Eingabe prüfen",IF(COUNT(C23:E23)=0,"Angebot ergänzen",IF(COUNT(C23:E23)&lt;&gt;COUNTA(C23:E23),"Preise prüfen",IF(MIN(C23:E23)&lt;0,"Preise prüfen",MIN(C23:E23)))))))</x:f>
      </x:c>
      <x:c r="G23" s="18" t="str">
        <x:f>IF(A23="","",IF(COUNT(B23)&lt;&gt;1,"Eingaben ergänzen",IF(OR(B23&lt;0),"Eingabe prüfen",IF(COUNT(F23)&lt;&gt;1,"Eingaben prüfen",B23*F23))))</x:f>
      </x:c>
    </x:row>
    <x:row r="24" ht="40" customHeight="1">
      <x:c r="A24" s="16"/>
      <x:c r="B24" s="17"/>
      <x:c r="C24" s="16"/>
      <x:c r="D24" s="16"/>
      <x:c r="E24" s="16"/>
      <x:c r="F24" s="18" t="str">
        <x:f>IF(A24="","",IF(COUNT(B24)&lt;&gt;1,"Eingaben ergänzen",IF(OR(B24&lt;0),"Eingabe prüfen",IF(COUNT(C24:E24)=0,"Angebot ergänzen",IF(COUNT(C24:E24)&lt;&gt;COUNTA(C24:E24),"Preise prüfen",IF(MIN(C24:E24)&lt;0,"Preise prüfen",MIN(C24:E24)))))))</x:f>
      </x:c>
      <x:c r="G24" s="18" t="str">
        <x:f>IF(A24="","",IF(COUNT(B24)&lt;&gt;1,"Eingaben ergänzen",IF(OR(B24&lt;0),"Eingabe prüfen",IF(COUNT(F24)&lt;&gt;1,"Eingaben prüfen",B24*F24))))</x:f>
      </x:c>
    </x:row>
    <x:row r="25" ht="40" customHeight="1">
      <x:c r="A25" s="16"/>
      <x:c r="B25" s="17"/>
      <x:c r="C25" s="16"/>
      <x:c r="D25" s="16"/>
      <x:c r="E25" s="16"/>
      <x:c r="F25" s="18" t="str">
        <x:f>IF(A25="","",IF(COUNT(B25)&lt;&gt;1,"Eingaben ergänzen",IF(OR(B25&lt;0),"Eingabe prüfen",IF(COUNT(C25:E25)=0,"Angebot ergänzen",IF(COUNT(C25:E25)&lt;&gt;COUNTA(C25:E25),"Preise prüfen",IF(MIN(C25:E25)&lt;0,"Preise prüfen",MIN(C25:E25)))))))</x:f>
      </x:c>
      <x:c r="G25" s="18" t="str">
        <x:f>IF(A25="","",IF(COUNT(B25)&lt;&gt;1,"Eingaben ergänzen",IF(OR(B25&lt;0),"Eingabe prüfen",IF(COUNT(F25)&lt;&gt;1,"Eingaben prüfen",B25*F25))))</x:f>
      </x:c>
    </x:row>
    <x:row r="26" ht="40" customHeight="1">
      <x:c r="A26" s="16"/>
      <x:c r="B26" s="17"/>
      <x:c r="C26" s="16"/>
      <x:c r="D26" s="16"/>
      <x:c r="E26" s="16"/>
      <x:c r="F26" s="18" t="str">
        <x:f>IF(A26="","",IF(COUNT(B26)&lt;&gt;1,"Eingaben ergänzen",IF(OR(B26&lt;0),"Eingabe prüfen",IF(COUNT(C26:E26)=0,"Angebot ergänzen",IF(COUNT(C26:E26)&lt;&gt;COUNTA(C26:E26),"Preise prüfen",IF(MIN(C26:E26)&lt;0,"Preise prüfen",MIN(C26:E26)))))))</x:f>
      </x:c>
      <x:c r="G26" s="18" t="str">
        <x:f>IF(A26="","",IF(COUNT(B26)&lt;&gt;1,"Eingaben ergänzen",IF(OR(B26&lt;0),"Eingabe prüfen",IF(COUNT(F26)&lt;&gt;1,"Eingaben prüfen",B26*F26))))</x:f>
      </x:c>
    </x:row>
    <x:row r="27" ht="40" customHeight="1">
      <x:c r="A27" s="16"/>
      <x:c r="B27" s="17"/>
      <x:c r="C27" s="16"/>
      <x:c r="D27" s="16"/>
      <x:c r="E27" s="16"/>
      <x:c r="F27" s="18" t="str">
        <x:f>IF(A27="","",IF(COUNT(B27)&lt;&gt;1,"Eingaben ergänzen",IF(OR(B27&lt;0),"Eingabe prüfen",IF(COUNT(C27:E27)=0,"Angebot ergänzen",IF(COUNT(C27:E27)&lt;&gt;COUNTA(C27:E27),"Preise prüfen",IF(MIN(C27:E27)&lt;0,"Preise prüfen",MIN(C27:E27)))))))</x:f>
      </x:c>
      <x:c r="G27" s="18" t="str">
        <x:f>IF(A27="","",IF(COUNT(B27)&lt;&gt;1,"Eingaben ergänzen",IF(OR(B27&lt;0),"Eingabe prüfen",IF(COUNT(F27)&lt;&gt;1,"Eingaben prüfen",B27*F27))))</x:f>
      </x:c>
    </x:row>
    <x:row r="28" ht="40" customHeight="1">
      <x:c r="A28" s="16"/>
      <x:c r="B28" s="17"/>
      <x:c r="C28" s="16"/>
      <x:c r="D28" s="16"/>
      <x:c r="E28" s="16"/>
      <x:c r="F28" s="18" t="str">
        <x:f>IF(A28="","",IF(COUNT(B28)&lt;&gt;1,"Eingaben ergänzen",IF(OR(B28&lt;0),"Eingabe prüfen",IF(COUNT(C28:E28)=0,"Angebot ergänzen",IF(COUNT(C28:E28)&lt;&gt;COUNTA(C28:E28),"Preise prüfen",IF(MIN(C28:E28)&lt;0,"Preise prüfen",MIN(C28:E28)))))))</x:f>
      </x:c>
      <x:c r="G28" s="18" t="str">
        <x:f>IF(A28="","",IF(COUNT(B28)&lt;&gt;1,"Eingaben ergänzen",IF(OR(B28&lt;0),"Eingabe prüfen",IF(COUNT(F28)&lt;&gt;1,"Eingaben prüfen",B28*F28))))</x:f>
      </x:c>
    </x:row>
    <x:row r="29" ht="40" customHeight="1">
      <x:c r="A29" s="16"/>
      <x:c r="B29" s="17"/>
      <x:c r="C29" s="16"/>
      <x:c r="D29" s="16"/>
      <x:c r="E29" s="16"/>
      <x:c r="F29" s="18" t="str">
        <x:f>IF(A29="","",IF(COUNT(B29)&lt;&gt;1,"Eingaben ergänzen",IF(OR(B29&lt;0),"Eingabe prüfen",IF(COUNT(C29:E29)=0,"Angebot ergänzen",IF(COUNT(C29:E29)&lt;&gt;COUNTA(C29:E29),"Preise prüfen",IF(MIN(C29:E29)&lt;0,"Preise prüfen",MIN(C29:E29)))))))</x:f>
      </x:c>
      <x:c r="G29" s="18" t="str">
        <x:f>IF(A29="","",IF(COUNT(B29)&lt;&gt;1,"Eingaben ergänzen",IF(OR(B29&lt;0),"Eingabe prüfen",IF(COUNT(F29)&lt;&gt;1,"Eingaben prüfen",B29*F29))))</x:f>
      </x:c>
    </x:row>
    <x:row r="30" ht="40" customHeight="1">
      <x:c r="A30" s="16"/>
      <x:c r="B30" s="17"/>
      <x:c r="C30" s="16"/>
      <x:c r="D30" s="16"/>
      <x:c r="E30" s="16"/>
      <x:c r="F30" s="18" t="str">
        <x:f>IF(A30="","",IF(COUNT(B30)&lt;&gt;1,"Eingaben ergänzen",IF(OR(B30&lt;0),"Eingabe prüfen",IF(COUNT(C30:E30)=0,"Angebot ergänzen",IF(COUNT(C30:E30)&lt;&gt;COUNTA(C30:E30),"Preise prüfen",IF(MIN(C30:E30)&lt;0,"Preise prüfen",MIN(C30:E30)))))))</x:f>
      </x:c>
      <x:c r="G30" s="18" t="str">
        <x:f>IF(A30="","",IF(COUNT(B30)&lt;&gt;1,"Eingaben ergänzen",IF(OR(B30&lt;0),"Eingabe prüfen",IF(COUNT(F30)&lt;&gt;1,"Eingaben prüfen",B30*F30))))</x:f>
      </x:c>
    </x:row>
    <x:row r="31" ht="40" customHeight="1">
      <x:c r="A31" s="16"/>
      <x:c r="B31" s="17"/>
      <x:c r="C31" s="16"/>
      <x:c r="D31" s="16"/>
      <x:c r="E31" s="16"/>
      <x:c r="F31" s="18" t="str">
        <x:f>IF(A31="","",IF(COUNT(B31)&lt;&gt;1,"Eingaben ergänzen",IF(OR(B31&lt;0),"Eingabe prüfen",IF(COUNT(C31:E31)=0,"Angebot ergänzen",IF(COUNT(C31:E31)&lt;&gt;COUNTA(C31:E31),"Preise prüfen",IF(MIN(C31:E31)&lt;0,"Preise prüfen",MIN(C31:E31)))))))</x:f>
      </x:c>
      <x:c r="G31" s="18" t="str">
        <x:f>IF(A31="","",IF(COUNT(B31)&lt;&gt;1,"Eingaben ergänzen",IF(OR(B31&lt;0),"Eingabe prüfen",IF(COUNT(F31)&lt;&gt;1,"Eingaben prüfen",B31*F31))))</x:f>
      </x:c>
    </x:row>
    <x:row r="32" ht="40" customHeight="1">
      <x:c r="A32" s="16"/>
      <x:c r="B32" s="17"/>
      <x:c r="C32" s="16"/>
      <x:c r="D32" s="16"/>
      <x:c r="E32" s="16"/>
      <x:c r="F32" s="18" t="str">
        <x:f>IF(A32="","",IF(COUNT(B32)&lt;&gt;1,"Eingaben ergänzen",IF(OR(B32&lt;0),"Eingabe prüfen",IF(COUNT(C32:E32)=0,"Angebot ergänzen",IF(COUNT(C32:E32)&lt;&gt;COUNTA(C32:E32),"Preise prüfen",IF(MIN(C32:E32)&lt;0,"Preise prüfen",MIN(C32:E32)))))))</x:f>
      </x:c>
      <x:c r="G32" s="18" t="str">
        <x:f>IF(A32="","",IF(COUNT(B32)&lt;&gt;1,"Eingaben ergänzen",IF(OR(B32&lt;0),"Eingabe prüfen",IF(COUNT(F32)&lt;&gt;1,"Eingaben prüfen",B32*F32))))</x:f>
      </x:c>
    </x:row>
    <x:row r="33" ht="40" customHeight="1">
      <x:c r="A33" s="16"/>
      <x:c r="B33" s="17"/>
      <x:c r="C33" s="16"/>
      <x:c r="D33" s="16"/>
      <x:c r="E33" s="16"/>
      <x:c r="F33" s="18" t="str">
        <x:f>IF(A33="","",IF(COUNT(B33)&lt;&gt;1,"Eingaben ergänzen",IF(OR(B33&lt;0),"Eingabe prüfen",IF(COUNT(C33:E33)=0,"Angebot ergänzen",IF(COUNT(C33:E33)&lt;&gt;COUNTA(C33:E33),"Preise prüfen",IF(MIN(C33:E33)&lt;0,"Preise prüfen",MIN(C33:E33)))))))</x:f>
      </x:c>
      <x:c r="G33" s="18" t="str">
        <x:f>IF(A33="","",IF(COUNT(B33)&lt;&gt;1,"Eingaben ergänzen",IF(OR(B33&lt;0),"Eingabe prüfen",IF(COUNT(F33)&lt;&gt;1,"Eingaben prüfen",B33*F33))))</x:f>
      </x:c>
    </x:row>
    <x:row r="34" ht="40" customHeight="1">
      <x:c r="A34" s="16"/>
      <x:c r="B34" s="17"/>
      <x:c r="C34" s="16"/>
      <x:c r="D34" s="16"/>
      <x:c r="E34" s="16"/>
      <x:c r="F34" s="18" t="str">
        <x:f>IF(A34="","",IF(COUNT(B34)&lt;&gt;1,"Eingaben ergänzen",IF(OR(B34&lt;0),"Eingabe prüfen",IF(COUNT(C34:E34)=0,"Angebot ergänzen",IF(COUNT(C34:E34)&lt;&gt;COUNTA(C34:E34),"Preise prüfen",IF(MIN(C34:E34)&lt;0,"Preise prüfen",MIN(C34:E34)))))))</x:f>
      </x:c>
      <x:c r="G34" s="18" t="str">
        <x:f>IF(A34="","",IF(COUNT(B34)&lt;&gt;1,"Eingaben ergänzen",IF(OR(B34&lt;0),"Eingabe prüfen",IF(COUNT(F34)&lt;&gt;1,"Eingaben prüfen",B34*F34))))</x:f>
      </x:c>
    </x:row>
    <x:row r="35" ht="40" customHeight="1">
      <x:c r="A35" s="16"/>
      <x:c r="B35" s="17"/>
      <x:c r="C35" s="16"/>
      <x:c r="D35" s="16"/>
      <x:c r="E35" s="16"/>
      <x:c r="F35" s="18" t="str">
        <x:f>IF(A35="","",IF(COUNT(B35)&lt;&gt;1,"Eingaben ergänzen",IF(OR(B35&lt;0),"Eingabe prüfen",IF(COUNT(C35:E35)=0,"Angebot ergänzen",IF(COUNT(C35:E35)&lt;&gt;COUNTA(C35:E35),"Preise prüfen",IF(MIN(C35:E35)&lt;0,"Preise prüfen",MIN(C35:E35)))))))</x:f>
      </x:c>
      <x:c r="G35" s="18" t="str">
        <x:f>IF(A35="","",IF(COUNT(B35)&lt;&gt;1,"Eingaben ergänzen",IF(OR(B35&lt;0),"Eingabe prüfen",IF(COUNT(F35)&lt;&gt;1,"Eingaben prüfen",B35*F35))))</x:f>
      </x:c>
    </x:row>
    <x:row r="36" ht="40" customHeight="1">
      <x:c r="A36" s="16"/>
      <x:c r="B36" s="17"/>
      <x:c r="C36" s="16"/>
      <x:c r="D36" s="16"/>
      <x:c r="E36" s="16"/>
      <x:c r="F36" s="18" t="str">
        <x:f>IF(A36="","",IF(COUNT(B36)&lt;&gt;1,"Eingaben ergänzen",IF(OR(B36&lt;0),"Eingabe prüfen",IF(COUNT(C36:E36)=0,"Angebot ergänzen",IF(COUNT(C36:E36)&lt;&gt;COUNTA(C36:E36),"Preise prüfen",IF(MIN(C36:E36)&lt;0,"Preise prüfen",MIN(C36:E36)))))))</x:f>
      </x:c>
      <x:c r="G36" s="18" t="str">
        <x:f>IF(A36="","",IF(COUNT(B36)&lt;&gt;1,"Eingaben ergänzen",IF(OR(B36&lt;0),"Eingabe prüfen",IF(COUNT(F36)&lt;&gt;1,"Eingaben prüfen",B36*F36))))</x:f>
      </x:c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4"/>
      <x:c r="C38" s="4"/>
      <x:c r="D38" s="4"/>
      <x:c r="E38" s="4"/>
      <x:c r="F38" s="4"/>
      <x:c r="G38" s="20" t="n">
        <x:f>IF(COUNT(G7:G36)&lt;&gt;COUNTA(A7:A36),"Positionen prüfen",SUM(G7:G36))</x:f>
        <x:v>500</x:v>
      </x:c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Preisspiegel 2</x:v>
      </x:c>
      <x:c r="B48" s="11" t="str">
        <x:v>Anleitung: Preisspiegel 2</x:v>
      </x:c>
      <x:c r="C48" s="11" t="str">
        <x:v>Anleitung: Preisspiegel 2</x:v>
      </x:c>
      <x:c r="D48" s="11" t="str">
        <x:v>Anleitung: Preisspiegel 2</x:v>
      </x:c>
      <x:c r="E48" s="11" t="str">
        <x:v>Anleitung: Preisspiegel 2</x:v>
      </x:c>
      <x:c r="F48" s="11" t="str">
        <x:v>Anleitung: Preisspiegel 2</x:v>
      </x:c>
      <x:c r="G48" s="11" t="str">
        <x:v>Anleitung: Preisspiegel 2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3dae084d028d4eb9"/>
</x:worksheet>
</file>