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44e3cc329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zeiterfassung" sheetId="1" r:id="R27b93373914447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1c72864c34914" /><Relationship Type="http://schemas.openxmlformats.org/officeDocument/2006/relationships/theme" Target="/xl/theme/theme1.xml" Id="Rca7d8835924844d9" /><Relationship Type="http://schemas.openxmlformats.org/officeDocument/2006/relationships/sharedStrings" Target="/xl/sharedStrings.xml" Id="R99c750f88bd74e00" /><Relationship Type="http://schemas.openxmlformats.org/officeDocument/2006/relationships/worksheet" Target="/xl/worksheets/sheet1.xml" Id="R27b93373914447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125b05215694c0d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22df9da3-a4f9-47e5-aec5-64350539db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25b05215694c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e9f7caeba6c44bc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ojektzeiterfass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31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53" customHeight="1">
      <x:c r="A1" s="19" t="str">
        <x:v>Projektzeiterfassung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Projektzeiterfassung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Projekt, Person und Tätigkeit für jeden Zeitblock eintragen. Beginn und Ende als Uhrzeit sowie Pausen in Minuten erfassen. Die berechneten Dezimalstunden prüfen; die Summe umfasst alle vorbereiteten Zeilen.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Projekt</x:v>
      </x:c>
      <x:c r="C6" s="11" t="str">
        <x:v>Person</x:v>
      </x:c>
      <x:c r="D6" s="11" t="str">
        <x:v>Tätigkeit</x:v>
      </x:c>
      <x:c r="E6" s="11" t="str">
        <x:v>Beginn</x:v>
      </x:c>
      <x:c r="F6" s="11" t="str">
        <x:v>Ende</x:v>
      </x:c>
      <x:c r="G6" s="11" t="str">
        <x:v>Pause (Min.)</x:v>
      </x:c>
      <x:c r="H6" s="11" t="str">
        <x:v>Stunden</x:v>
      </x:c>
    </x:row>
    <x:row r="7" ht="25" customHeight="1">
      <x:c r="A7" s="14" t="n">
        <x:v>46328</x:v>
      </x:c>
      <x:c r="B7" s="12" t="str">
        <x:v>Projekt A</x:v>
      </x:c>
      <x:c r="C7" s="12" t="str">
        <x:v>M. Beispiel</x:v>
      </x:c>
      <x:c r="D7" s="12" t="str">
        <x:v>Konzept</x:v>
      </x:c>
      <x:c r="E7" s="15" t="n">
        <x:v>0.375</x:v>
      </x:c>
      <x:c r="F7" s="15" t="n">
        <x:v>0.5416666666666666</x:v>
      </x:c>
      <x:c r="G7" s="12" t="n">
        <x:v>15</x:v>
      </x:c>
      <x:c r="H7" s="16" t="n">
        <x:f>IF(OR(B7="",NOT(ISNUMBER(E7)),NOT(ISNUMBER(F7)),NOT(ISNUMBER(G7))),"",IF(OR(G7&lt;0,G7&gt;MOD(F7-E7,1)*1440),"Pause prüfen",MOD(F7-E7,1)*24-G7/60))</x:f>
        <x:v>3.749999999999999</x:v>
      </x:c>
    </x:row>
    <x:row r="8" ht="25" customHeight="1">
      <x:c r="A8" s="14" t="n">
        <x:v>46329</x:v>
      </x:c>
      <x:c r="B8" s="12" t="str">
        <x:v>Projekt B</x:v>
      </x:c>
      <x:c r="C8" s="12" t="str">
        <x:v>A. Muster</x:v>
      </x:c>
      <x:c r="D8" s="12" t="str">
        <x:v>Abstimmung</x:v>
      </x:c>
      <x:c r="E8" s="15" t="n">
        <x:v>0.5833333333333334</x:v>
      </x:c>
      <x:c r="F8" s="15" t="n">
        <x:v>0.6666666666666666</x:v>
      </x:c>
      <x:c r="G8" s="12" t="n">
        <x:v>0</x:v>
      </x:c>
      <x:c r="H8" s="16" t="n">
        <x:f>IF(OR(B8="",NOT(ISNUMBER(E8)),NOT(ISNUMBER(F8)),NOT(ISNUMBER(G8))),"",IF(OR(G8&lt;0,G8&gt;MOD(F8-E8,1)*1440),"Pause prüfen",MOD(F8-E8,1)*24-G8/60))</x:f>
        <x:v>1.9999999999999982</x:v>
      </x:c>
    </x:row>
    <x:row r="9" ht="25" customHeight="1">
      <x:c r="A9" s="14"/>
      <x:c r="B9" s="12"/>
      <x:c r="C9" s="12"/>
      <x:c r="D9" s="12"/>
      <x:c r="E9" s="15"/>
      <x:c r="F9" s="15"/>
      <x:c r="G9" s="12"/>
      <x:c r="H9" s="16" t="str">
        <x:f>IF(OR(B9="",NOT(ISNUMBER(E9)),NOT(ISNUMBER(F9)),NOT(ISNUMBER(G9))),"",IF(OR(G9&lt;0,G9&gt;MOD(F9-E9,1)*1440),"Pause prüfen",MOD(F9-E9,1)*24-G9/60))</x:f>
      </x:c>
    </x:row>
    <x:row r="10" ht="25" customHeight="1">
      <x:c r="A10" s="14"/>
      <x:c r="B10" s="12"/>
      <x:c r="C10" s="12"/>
      <x:c r="D10" s="12"/>
      <x:c r="E10" s="15"/>
      <x:c r="F10" s="15"/>
      <x:c r="G10" s="12"/>
      <x:c r="H10" s="16" t="str">
        <x:f>IF(OR(B10="",NOT(ISNUMBER(E10)),NOT(ISNUMBER(F10)),NOT(ISNUMBER(G10))),"",IF(OR(G10&lt;0,G10&gt;MOD(F10-E10,1)*1440),"Pause prüfen",MOD(F10-E10,1)*24-G10/60))</x:f>
      </x:c>
    </x:row>
    <x:row r="11" ht="25" customHeight="1">
      <x:c r="A11" s="14"/>
      <x:c r="B11" s="12"/>
      <x:c r="C11" s="12"/>
      <x:c r="D11" s="12"/>
      <x:c r="E11" s="15"/>
      <x:c r="F11" s="15"/>
      <x:c r="G11" s="12"/>
      <x:c r="H11" s="16" t="str">
        <x:f>IF(OR(B11="",NOT(ISNUMBER(E11)),NOT(ISNUMBER(F11)),NOT(ISNUMBER(G11))),"",IF(OR(G11&lt;0,G11&gt;MOD(F11-E11,1)*1440),"Pause prüfen",MOD(F11-E11,1)*24-G11/60))</x:f>
      </x:c>
    </x:row>
    <x:row r="12" ht="25" customHeight="1">
      <x:c r="A12" s="14"/>
      <x:c r="B12" s="12"/>
      <x:c r="C12" s="12"/>
      <x:c r="D12" s="12"/>
      <x:c r="E12" s="15"/>
      <x:c r="F12" s="15"/>
      <x:c r="G12" s="12"/>
      <x:c r="H12" s="16" t="str">
        <x:f>IF(OR(B12="",NOT(ISNUMBER(E12)),NOT(ISNUMBER(F12)),NOT(ISNUMBER(G12))),"",IF(OR(G12&lt;0,G12&gt;MOD(F12-E12,1)*1440),"Pause prüfen",MOD(F12-E12,1)*24-G12/60))</x:f>
      </x:c>
    </x:row>
    <x:row r="13" ht="25" customHeight="1">
      <x:c r="A13" s="14"/>
      <x:c r="B13" s="12"/>
      <x:c r="C13" s="12"/>
      <x:c r="D13" s="12"/>
      <x:c r="E13" s="15"/>
      <x:c r="F13" s="15"/>
      <x:c r="G13" s="12"/>
      <x:c r="H13" s="16" t="str">
        <x:f>IF(OR(B13="",NOT(ISNUMBER(E13)),NOT(ISNUMBER(F13)),NOT(ISNUMBER(G13))),"",IF(OR(G13&lt;0,G13&gt;MOD(F13-E13,1)*1440),"Pause prüfen",MOD(F13-E13,1)*24-G13/60))</x:f>
      </x:c>
    </x:row>
    <x:row r="14" ht="25" customHeight="1">
      <x:c r="A14" s="14"/>
      <x:c r="B14" s="12"/>
      <x:c r="C14" s="12"/>
      <x:c r="D14" s="12"/>
      <x:c r="E14" s="15"/>
      <x:c r="F14" s="15"/>
      <x:c r="G14" s="12"/>
      <x:c r="H14" s="16" t="str">
        <x:f>IF(OR(B14="",NOT(ISNUMBER(E14)),NOT(ISNUMBER(F14)),NOT(ISNUMBER(G14))),"",IF(OR(G14&lt;0,G14&gt;MOD(F14-E14,1)*1440),"Pause prüfen",MOD(F14-E14,1)*24-G14/60))</x:f>
      </x:c>
    </x:row>
    <x:row r="15" ht="25" customHeight="1">
      <x:c r="A15" s="14"/>
      <x:c r="B15" s="12"/>
      <x:c r="C15" s="12"/>
      <x:c r="D15" s="12"/>
      <x:c r="E15" s="15"/>
      <x:c r="F15" s="15"/>
      <x:c r="G15" s="12"/>
      <x:c r="H15" s="16" t="str">
        <x:f>IF(OR(B15="",NOT(ISNUMBER(E15)),NOT(ISNUMBER(F15)),NOT(ISNUMBER(G15))),"",IF(OR(G15&lt;0,G15&gt;MOD(F15-E15,1)*1440),"Pause prüfen",MOD(F15-E15,1)*24-G15/60))</x:f>
      </x:c>
    </x:row>
    <x:row r="16" ht="25" customHeight="1">
      <x:c r="A16" s="14"/>
      <x:c r="B16" s="12"/>
      <x:c r="C16" s="12"/>
      <x:c r="D16" s="12"/>
      <x:c r="E16" s="15"/>
      <x:c r="F16" s="15"/>
      <x:c r="G16" s="12"/>
      <x:c r="H16" s="16" t="str">
        <x:f>IF(OR(B16="",NOT(ISNUMBER(E16)),NOT(ISNUMBER(F16)),NOT(ISNUMBER(G16))),"",IF(OR(G16&lt;0,G16&gt;MOD(F16-E16,1)*1440),"Pause prüfen",MOD(F16-E16,1)*24-G16/60))</x:f>
      </x:c>
    </x:row>
    <x:row r="17" ht="25" customHeight="1">
      <x:c r="A17" s="14"/>
      <x:c r="B17" s="12"/>
      <x:c r="C17" s="12"/>
      <x:c r="D17" s="12"/>
      <x:c r="E17" s="15"/>
      <x:c r="F17" s="15"/>
      <x:c r="G17" s="12"/>
      <x:c r="H17" s="16" t="str">
        <x:f>IF(OR(B17="",NOT(ISNUMBER(E17)),NOT(ISNUMBER(F17)),NOT(ISNUMBER(G17))),"",IF(OR(G17&lt;0,G17&gt;MOD(F17-E17,1)*1440),"Pause prüfen",MOD(F17-E17,1)*24-G17/60))</x:f>
      </x:c>
    </x:row>
    <x:row r="18" ht="25" customHeight="1">
      <x:c r="A18" s="14"/>
      <x:c r="B18" s="12"/>
      <x:c r="C18" s="12"/>
      <x:c r="D18" s="12"/>
      <x:c r="E18" s="15"/>
      <x:c r="F18" s="15"/>
      <x:c r="G18" s="12"/>
      <x:c r="H18" s="16" t="str">
        <x:f>IF(OR(B18="",NOT(ISNUMBER(E18)),NOT(ISNUMBER(F18)),NOT(ISNUMBER(G18))),"",IF(OR(G18&lt;0,G18&gt;MOD(F18-E18,1)*1440),"Pause prüfen",MOD(F18-E18,1)*24-G18/60))</x:f>
      </x:c>
    </x:row>
    <x:row r="19" ht="25" customHeight="1">
      <x:c r="A19" s="14"/>
      <x:c r="B19" s="12"/>
      <x:c r="C19" s="12"/>
      <x:c r="D19" s="12"/>
      <x:c r="E19" s="15"/>
      <x:c r="F19" s="15"/>
      <x:c r="G19" s="12"/>
      <x:c r="H19" s="16" t="str">
        <x:f>IF(OR(B19="",NOT(ISNUMBER(E19)),NOT(ISNUMBER(F19)),NOT(ISNUMBER(G19))),"",IF(OR(G19&lt;0,G19&gt;MOD(F19-E19,1)*1440),"Pause prüfen",MOD(F19-E19,1)*24-G19/60))</x:f>
      </x:c>
    </x:row>
    <x:row r="20" ht="25" customHeight="1">
      <x:c r="A20" s="14"/>
      <x:c r="B20" s="12"/>
      <x:c r="C20" s="12"/>
      <x:c r="D20" s="12"/>
      <x:c r="E20" s="15"/>
      <x:c r="F20" s="15"/>
      <x:c r="G20" s="12"/>
      <x:c r="H20" s="16" t="str">
        <x:f>IF(OR(B20="",NOT(ISNUMBER(E20)),NOT(ISNUMBER(F20)),NOT(ISNUMBER(G20))),"",IF(OR(G20&lt;0,G20&gt;MOD(F20-E20,1)*1440),"Pause prüfen",MOD(F20-E20,1)*24-G20/60))</x:f>
      </x:c>
    </x:row>
    <x:row r="21" ht="25" customHeight="1">
      <x:c r="A21" s="14"/>
      <x:c r="B21" s="12"/>
      <x:c r="C21" s="12"/>
      <x:c r="D21" s="12"/>
      <x:c r="E21" s="15"/>
      <x:c r="F21" s="15"/>
      <x:c r="G21" s="12"/>
      <x:c r="H21" s="16" t="str">
        <x:f>IF(OR(B21="",NOT(ISNUMBER(E21)),NOT(ISNUMBER(F21)),NOT(ISNUMBER(G21))),"",IF(OR(G21&lt;0,G21&gt;MOD(F21-E21,1)*1440),"Pause prüfen",MOD(F21-E21,1)*24-G21/60))</x:f>
      </x:c>
    </x:row>
    <x:row r="22" ht="25" customHeight="1">
      <x:c r="A22" s="14"/>
      <x:c r="B22" s="12"/>
      <x:c r="C22" s="12"/>
      <x:c r="D22" s="12"/>
      <x:c r="E22" s="15"/>
      <x:c r="F22" s="15"/>
      <x:c r="G22" s="12"/>
      <x:c r="H22" s="16" t="str">
        <x:f>IF(OR(B22="",NOT(ISNUMBER(E22)),NOT(ISNUMBER(F22)),NOT(ISNUMBER(G22))),"",IF(OR(G22&lt;0,G22&gt;MOD(F22-E22,1)*1440),"Pause prüfen",MOD(F22-E22,1)*24-G22/60))</x:f>
      </x:c>
    </x:row>
    <x:row r="23" ht="25" customHeight="1">
      <x:c r="A23" s="14"/>
      <x:c r="B23" s="12"/>
      <x:c r="C23" s="12"/>
      <x:c r="D23" s="12"/>
      <x:c r="E23" s="15"/>
      <x:c r="F23" s="15"/>
      <x:c r="G23" s="12"/>
      <x:c r="H23" s="16" t="str">
        <x:f>IF(OR(B23="",NOT(ISNUMBER(E23)),NOT(ISNUMBER(F23)),NOT(ISNUMBER(G23))),"",IF(OR(G23&lt;0,G23&gt;MOD(F23-E23,1)*1440),"Pause prüfen",MOD(F23-E23,1)*24-G23/60))</x:f>
      </x:c>
    </x:row>
    <x:row r="24" ht="25" customHeight="1">
      <x:c r="A24" s="14"/>
      <x:c r="B24" s="12"/>
      <x:c r="C24" s="12"/>
      <x:c r="D24" s="12"/>
      <x:c r="E24" s="15"/>
      <x:c r="F24" s="15"/>
      <x:c r="G24" s="12"/>
      <x:c r="H24" s="16" t="str">
        <x:f>IF(OR(B24="",NOT(ISNUMBER(E24)),NOT(ISNUMBER(F24)),NOT(ISNUMBER(G24))),"",IF(OR(G24&lt;0,G24&gt;MOD(F24-E24,1)*1440),"Pause prüfen",MOD(F24-E24,1)*24-G24/60))</x:f>
      </x:c>
    </x:row>
    <x:row r="25" ht="25" customHeight="1">
      <x:c r="A25" s="14"/>
      <x:c r="B25" s="12"/>
      <x:c r="C25" s="12"/>
      <x:c r="D25" s="12"/>
      <x:c r="E25" s="15"/>
      <x:c r="F25" s="15"/>
      <x:c r="G25" s="12"/>
      <x:c r="H25" s="16" t="str">
        <x:f>IF(OR(B25="",NOT(ISNUMBER(E25)),NOT(ISNUMBER(F25)),NOT(ISNUMBER(G25))),"",IF(OR(G25&lt;0,G25&gt;MOD(F25-E25,1)*1440),"Pause prüfen",MOD(F25-E25,1)*24-G25/60))</x:f>
      </x:c>
    </x:row>
    <x:row r="26" ht="25" customHeight="1">
      <x:c r="A26" s="14"/>
      <x:c r="B26" s="12"/>
      <x:c r="C26" s="12"/>
      <x:c r="D26" s="12"/>
      <x:c r="E26" s="15"/>
      <x:c r="F26" s="15"/>
      <x:c r="G26" s="12"/>
      <x:c r="H26" s="16" t="str">
        <x:f>IF(OR(B26="",NOT(ISNUMBER(E26)),NOT(ISNUMBER(F26)),NOT(ISNUMBER(G26))),"",IF(OR(G26&lt;0,G26&gt;MOD(F26-E26,1)*1440),"Pause prüfen",MOD(F26-E26,1)*24-G26/60))</x:f>
      </x:c>
    </x:row>
    <x:row r="27" ht="25" customHeight="1">
      <x:c r="A27" s="14"/>
      <x:c r="B27" s="12"/>
      <x:c r="C27" s="12"/>
      <x:c r="D27" s="12"/>
      <x:c r="E27" s="15"/>
      <x:c r="F27" s="15"/>
      <x:c r="G27" s="12"/>
      <x:c r="H27" s="16" t="str">
        <x:f>IF(OR(B27="",NOT(ISNUMBER(E27)),NOT(ISNUMBER(F27)),NOT(ISNUMBER(G27))),"",IF(OR(G27&lt;0,G27&gt;MOD(F27-E27,1)*1440),"Pause prüfen",MOD(F27-E27,1)*24-G27/60))</x:f>
      </x:c>
    </x:row>
    <x:row r="28" ht="25" customHeight="1">
      <x:c r="A28" s="14"/>
      <x:c r="B28" s="12"/>
      <x:c r="C28" s="12"/>
      <x:c r="D28" s="12"/>
      <x:c r="E28" s="15"/>
      <x:c r="F28" s="15"/>
      <x:c r="G28" s="12"/>
      <x:c r="H28" s="16" t="str">
        <x:f>IF(OR(B28="",NOT(ISNUMBER(E28)),NOT(ISNUMBER(F28)),NOT(ISNUMBER(G28))),"",IF(OR(G28&lt;0,G28&gt;MOD(F28-E28,1)*1440),"Pause prüfen",MOD(F28-E28,1)*24-G28/60))</x:f>
      </x:c>
    </x:row>
    <x:row r="29" ht="25" customHeight="1">
      <x:c r="A29" s="14"/>
      <x:c r="B29" s="12"/>
      <x:c r="C29" s="12"/>
      <x:c r="D29" s="12"/>
      <x:c r="E29" s="15"/>
      <x:c r="F29" s="15"/>
      <x:c r="G29" s="12"/>
      <x:c r="H29" s="16" t="str">
        <x:f>IF(OR(B29="",NOT(ISNUMBER(E29)),NOT(ISNUMBER(F29)),NOT(ISNUMBER(G29))),"",IF(OR(G29&lt;0,G29&gt;MOD(F29-E29,1)*1440),"Pause prüfen",MOD(F29-E29,1)*24-G29/60))</x:f>
      </x:c>
    </x:row>
    <x:row r="30" ht="25" customHeight="1">
      <x:c r="A30" s="14"/>
      <x:c r="B30" s="12"/>
      <x:c r="C30" s="12"/>
      <x:c r="D30" s="12"/>
      <x:c r="E30" s="15"/>
      <x:c r="F30" s="15"/>
      <x:c r="G30" s="12"/>
      <x:c r="H30" s="16" t="str">
        <x:f>IF(OR(B30="",NOT(ISNUMBER(E30)),NOT(ISNUMBER(F30)),NOT(ISNUMBER(G30))),"",IF(OR(G30&lt;0,G30&gt;MOD(F30-E30,1)*1440),"Pause prüfen",MOD(F30-E30,1)*24-G30/60))</x:f>
      </x:c>
    </x:row>
    <x:row r="31" ht="25" customHeight="1">
      <x:c r="A31" s="14"/>
      <x:c r="B31" s="12"/>
      <x:c r="C31" s="12"/>
      <x:c r="D31" s="12"/>
      <x:c r="E31" s="15"/>
      <x:c r="F31" s="15"/>
      <x:c r="G31" s="12"/>
      <x:c r="H31" s="16" t="str">
        <x:f>IF(OR(B31="",NOT(ISNUMBER(E31)),NOT(ISNUMBER(F31)),NOT(ISNUMBER(G31))),"",IF(OR(G31&lt;0,G31&gt;MOD(F31-E31,1)*1440),"Pause prüfen",MOD(F31-E31,1)*24-G31/60))</x:f>
      </x:c>
    </x:row>
    <x:row r="32" ht="25" customHeight="1">
      <x:c r="A32" s="14"/>
      <x:c r="B32" s="12"/>
      <x:c r="C32" s="12"/>
      <x:c r="D32" s="12"/>
      <x:c r="E32" s="15"/>
      <x:c r="F32" s="15"/>
      <x:c r="G32" s="12"/>
      <x:c r="H32" s="16" t="str">
        <x:f>IF(OR(B32="",NOT(ISNUMBER(E32)),NOT(ISNUMBER(F32)),NOT(ISNUMBER(G32))),"",IF(OR(G32&lt;0,G32&gt;MOD(F32-E32,1)*1440),"Pause prüfen",MOD(F32-E32,1)*24-G32/60))</x:f>
      </x:c>
    </x:row>
    <x:row r="33" ht="25" customHeight="1">
      <x:c r="A33" s="14"/>
      <x:c r="B33" s="12"/>
      <x:c r="C33" s="12"/>
      <x:c r="D33" s="12"/>
      <x:c r="E33" s="15"/>
      <x:c r="F33" s="15"/>
      <x:c r="G33" s="12"/>
      <x:c r="H33" s="16" t="str">
        <x:f>IF(OR(B33="",NOT(ISNUMBER(E33)),NOT(ISNUMBER(F33)),NOT(ISNUMBER(G33))),"",IF(OR(G33&lt;0,G33&gt;MOD(F33-E33,1)*1440),"Pause prüfen",MOD(F33-E33,1)*24-G33/60))</x:f>
      </x:c>
    </x:row>
    <x:row r="34" ht="25" customHeight="1">
      <x:c r="A34" s="14"/>
      <x:c r="B34" s="12"/>
      <x:c r="C34" s="12"/>
      <x:c r="D34" s="12"/>
      <x:c r="E34" s="15"/>
      <x:c r="F34" s="15"/>
      <x:c r="G34" s="12"/>
      <x:c r="H34" s="16" t="str">
        <x:f>IF(OR(B34="",NOT(ISNUMBER(E34)),NOT(ISNUMBER(F34)),NOT(ISNUMBER(G34))),"",IF(OR(G34&lt;0,G34&gt;MOD(F34-E34,1)*1440),"Pause prüfen",MOD(F34-E34,1)*24-G34/60))</x:f>
      </x:c>
    </x:row>
    <x:row r="35" ht="25" customHeight="1">
      <x:c r="A35" s="14"/>
      <x:c r="B35" s="12"/>
      <x:c r="C35" s="12"/>
      <x:c r="D35" s="12"/>
      <x:c r="E35" s="15"/>
      <x:c r="F35" s="15"/>
      <x:c r="G35" s="12"/>
      <x:c r="H35" s="16" t="str">
        <x:f>IF(OR(B35="",NOT(ISNUMBER(E35)),NOT(ISNUMBER(F35)),NOT(ISNUMBER(G35))),"",IF(OR(G35&lt;0,G35&gt;MOD(F35-E35,1)*1440),"Pause prüfen",MOD(F35-E35,1)*24-G35/60))</x:f>
      </x:c>
    </x:row>
    <x:row r="36" ht="25" customHeight="1">
      <x:c r="A36" s="14"/>
      <x:c r="B36" s="12"/>
      <x:c r="C36" s="12"/>
      <x:c r="D36" s="12"/>
      <x:c r="E36" s="15"/>
      <x:c r="F36" s="15"/>
      <x:c r="G36" s="12"/>
      <x:c r="H36" s="16" t="str">
        <x:f>IF(OR(B36="",NOT(ISNUMBER(E36)),NOT(ISNUMBER(F36)),NOT(ISNUMBER(G36))),"",IF(OR(G36&lt;0,G36&gt;MOD(F36-E36,1)*1440),"Pause prüfen",MOD(F36-E36,1)*24-G36/60))</x:f>
      </x:c>
    </x:row>
    <x:row r="37" ht="25" customHeight="1">
      <x:c r="A37" s="14"/>
      <x:c r="B37" s="12"/>
      <x:c r="C37" s="12"/>
      <x:c r="D37" s="12"/>
      <x:c r="E37" s="15"/>
      <x:c r="F37" s="15"/>
      <x:c r="G37" s="12"/>
      <x:c r="H37" s="16" t="str">
        <x:f>IF(OR(B37="",NOT(ISNUMBER(E37)),NOT(ISNUMBER(F37)),NOT(ISNUMBER(G37))),"",IF(OR(G37&lt;0,G37&gt;MOD(F37-E37,1)*1440),"Pause prüfen",MOD(F37-E37,1)*24-G37/60))</x:f>
      </x:c>
    </x:row>
    <x:row r="38" ht="25" customHeight="1">
      <x:c r="A38" s="14"/>
      <x:c r="B38" s="12"/>
      <x:c r="C38" s="12"/>
      <x:c r="D38" s="12"/>
      <x:c r="E38" s="15"/>
      <x:c r="F38" s="15"/>
      <x:c r="G38" s="12"/>
      <x:c r="H38" s="16" t="str">
        <x:f>IF(OR(B38="",NOT(ISNUMBER(E38)),NOT(ISNUMBER(F38)),NOT(ISNUMBER(G38))),"",IF(OR(G38&lt;0,G38&gt;MOD(F38-E38,1)*1440),"Pause prüfen",MOD(F38-E38,1)*24-G38/60))</x:f>
      </x:c>
    </x:row>
    <x:row r="39" ht="25" customHeight="1">
      <x:c r="A39" s="14"/>
      <x:c r="B39" s="12"/>
      <x:c r="C39" s="12"/>
      <x:c r="D39" s="12"/>
      <x:c r="E39" s="15"/>
      <x:c r="F39" s="15"/>
      <x:c r="G39" s="12"/>
      <x:c r="H39" s="16" t="str">
        <x:f>IF(OR(B39="",NOT(ISNUMBER(E39)),NOT(ISNUMBER(F39)),NOT(ISNUMBER(G39))),"",IF(OR(G39&lt;0,G39&gt;MOD(F39-E39,1)*1440),"Pause prüfen",MOD(F39-E39,1)*24-G39/60))</x:f>
      </x:c>
    </x:row>
    <x:row r="40" ht="25" customHeight="1">
      <x:c r="A40" s="14"/>
      <x:c r="B40" s="12"/>
      <x:c r="C40" s="12"/>
      <x:c r="D40" s="12"/>
      <x:c r="E40" s="15"/>
      <x:c r="F40" s="15"/>
      <x:c r="G40" s="12"/>
      <x:c r="H40" s="16" t="str">
        <x:f>IF(OR(B40="",NOT(ISNUMBER(E40)),NOT(ISNUMBER(F40)),NOT(ISNUMBER(G40))),"",IF(OR(G40&lt;0,G40&gt;MOD(F40-E40,1)*1440),"Pause prüfen",MOD(F40-E40,1)*24-G40/60))</x:f>
      </x:c>
    </x:row>
    <x:row r="41" ht="25" customHeight="1">
      <x:c r="A41" s="14"/>
      <x:c r="B41" s="12"/>
      <x:c r="C41" s="12"/>
      <x:c r="D41" s="12"/>
      <x:c r="E41" s="15"/>
      <x:c r="F41" s="15"/>
      <x:c r="G41" s="12"/>
      <x:c r="H41" s="16" t="str">
        <x:f>IF(OR(B41="",NOT(ISNUMBER(E41)),NOT(ISNUMBER(F41)),NOT(ISNUMBER(G41))),"",IF(OR(G41&lt;0,G41&gt;MOD(F41-E41,1)*1440),"Pause prüfen",MOD(F41-E41,1)*24-G41/60))</x:f>
      </x:c>
    </x:row>
    <x:row r="42" ht="25" customHeight="1">
      <x:c r="A42" s="14"/>
      <x:c r="B42" s="12"/>
      <x:c r="C42" s="12"/>
      <x:c r="D42" s="12"/>
      <x:c r="E42" s="15"/>
      <x:c r="F42" s="15"/>
      <x:c r="G42" s="12"/>
      <x:c r="H42" s="16" t="str">
        <x:f>IF(OR(B42="",NOT(ISNUMBER(E42)),NOT(ISNUMBER(F42)),NOT(ISNUMBER(G42))),"",IF(OR(G42&lt;0,G42&gt;MOD(F42-E42,1)*1440),"Pause prüfen",MOD(F42-E42,1)*24-G42/60))</x:f>
      </x:c>
    </x:row>
    <x:row r="43" ht="25" customHeight="1">
      <x:c r="A43" s="14"/>
      <x:c r="B43" s="12"/>
      <x:c r="C43" s="12"/>
      <x:c r="D43" s="12"/>
      <x:c r="E43" s="15"/>
      <x:c r="F43" s="15"/>
      <x:c r="G43" s="12"/>
      <x:c r="H43" s="16" t="str">
        <x:f>IF(OR(B43="",NOT(ISNUMBER(E43)),NOT(ISNUMBER(F43)),NOT(ISNUMBER(G43))),"",IF(OR(G43&lt;0,G43&gt;MOD(F43-E43,1)*1440),"Pause prüfen",MOD(F43-E43,1)*24-G43/60))</x:f>
      </x:c>
    </x:row>
    <x:row r="44" ht="25" customHeight="1">
      <x:c r="A44" s="14"/>
      <x:c r="B44" s="12"/>
      <x:c r="C44" s="12"/>
      <x:c r="D44" s="12"/>
      <x:c r="E44" s="15"/>
      <x:c r="F44" s="15"/>
      <x:c r="G44" s="12"/>
      <x:c r="H44" s="16" t="str">
        <x:f>IF(OR(B44="",NOT(ISNUMBER(E44)),NOT(ISNUMBER(F44)),NOT(ISNUMBER(G44))),"",IF(OR(G44&lt;0,G44&gt;MOD(F44-E44,1)*1440),"Pause prüfen",MOD(F44-E44,1)*24-G44/60))</x:f>
      </x:c>
    </x:row>
    <x:row r="45" ht="25" customHeight="1">
      <x:c r="A45" s="14"/>
      <x:c r="B45" s="12"/>
      <x:c r="C45" s="12"/>
      <x:c r="D45" s="12"/>
      <x:c r="E45" s="15"/>
      <x:c r="F45" s="15"/>
      <x:c r="G45" s="12"/>
      <x:c r="H45" s="16" t="str">
        <x:f>IF(OR(B45="",NOT(ISNUMBER(E45)),NOT(ISNUMBER(F45)),NOT(ISNUMBER(G45))),"",IF(OR(G45&lt;0,G45&gt;MOD(F45-E45,1)*1440),"Pause prüfen",MOD(F45-E45,1)*24-G45/60))</x:f>
      </x:c>
    </x:row>
    <x:row r="46" ht="25" customHeight="1">
      <x:c r="A46" s="14"/>
      <x:c r="B46" s="12"/>
      <x:c r="C46" s="12"/>
      <x:c r="D46" s="12"/>
      <x:c r="E46" s="15"/>
      <x:c r="F46" s="15"/>
      <x:c r="G46" s="12"/>
      <x:c r="H46" s="16" t="str">
        <x:f>IF(OR(B46="",NOT(ISNUMBER(E46)),NOT(ISNUMBER(F46)),NOT(ISNUMBER(G46))),"",IF(OR(G46&lt;0,G46&gt;MOD(F46-E46,1)*1440),"Pause prüfen",MOD(F46-E46,1)*24-G46/60))</x:f>
      </x:c>
    </x:row>
    <x:row r="47" ht="25" customHeight="1">
      <x:c r="A47" s="14"/>
      <x:c r="B47" s="12"/>
      <x:c r="C47" s="12"/>
      <x:c r="D47" s="12"/>
      <x:c r="E47" s="15"/>
      <x:c r="F47" s="15"/>
      <x:c r="G47" s="12"/>
      <x:c r="H47" s="16" t="str">
        <x:f>IF(OR(B47="",NOT(ISNUMBER(E47)),NOT(ISNUMBER(F47)),NOT(ISNUMBER(G47))),"",IF(OR(G47&lt;0,G47&gt;MOD(F47-E47,1)*1440),"Pause prüfen",MOD(F47-E47,1)*24-G47/60))</x:f>
      </x:c>
    </x:row>
    <x:row r="48" ht="25" customHeight="1">
      <x:c r="A48" s="14"/>
      <x:c r="B48" s="12"/>
      <x:c r="C48" s="12"/>
      <x:c r="D48" s="12"/>
      <x:c r="E48" s="15"/>
      <x:c r="F48" s="15"/>
      <x:c r="G48" s="12"/>
      <x:c r="H48" s="16" t="str">
        <x:f>IF(OR(B48="",NOT(ISNUMBER(E48)),NOT(ISNUMBER(F48)),NOT(ISNUMBER(G48))),"",IF(OR(G48&lt;0,G48&gt;MOD(F48-E48,1)*1440),"Pause prüfen",MOD(F48-E48,1)*24-G48/60))</x:f>
      </x:c>
    </x:row>
    <x:row r="49" ht="25" customHeight="1">
      <x:c r="A49" s="14"/>
      <x:c r="B49" s="12"/>
      <x:c r="C49" s="12"/>
      <x:c r="D49" s="12"/>
      <x:c r="E49" s="15"/>
      <x:c r="F49" s="15"/>
      <x:c r="G49" s="12"/>
      <x:c r="H49" s="16" t="str">
        <x:f>IF(OR(B49="",NOT(ISNUMBER(E49)),NOT(ISNUMBER(F49)),NOT(ISNUMBER(G49))),"",IF(OR(G49&lt;0,G49&gt;MOD(F49-E49,1)*1440),"Pause prüfen",MOD(F49-E49,1)*24-G49/60))</x:f>
      </x:c>
    </x:row>
    <x:row r="50" ht="25" customHeight="1">
      <x:c r="A50" s="14"/>
      <x:c r="B50" s="12"/>
      <x:c r="C50" s="12"/>
      <x:c r="D50" s="12"/>
      <x:c r="E50" s="15"/>
      <x:c r="F50" s="15"/>
      <x:c r="G50" s="12"/>
      <x:c r="H50" s="16" t="str">
        <x:f>IF(OR(B50="",NOT(ISNUMBER(E50)),NOT(ISNUMBER(F50)),NOT(ISNUMBER(G50))),"",IF(OR(G50&lt;0,G50&gt;MOD(F50-E50,1)*1440),"Pause prüfen",MOD(F50-E50,1)*24-G50/60))</x:f>
      </x:c>
    </x:row>
    <x:row r="51" ht="25" customHeight="1">
      <x:c r="A51" s="14"/>
      <x:c r="B51" s="12"/>
      <x:c r="C51" s="12"/>
      <x:c r="D51" s="12"/>
      <x:c r="E51" s="15"/>
      <x:c r="F51" s="15"/>
      <x:c r="G51" s="12"/>
      <x:c r="H51" s="16" t="str">
        <x:f>IF(OR(B51="",NOT(ISNUMBER(E51)),NOT(ISNUMBER(F51)),NOT(ISNUMBER(G51))),"",IF(OR(G51&lt;0,G51&gt;MOD(F51-E51,1)*1440),"Pause prüfen",MOD(F51-E51,1)*24-G51/60))</x:f>
      </x:c>
    </x:row>
    <x:row r="52" ht="25" customHeight="1">
      <x:c r="A52" s="14"/>
      <x:c r="B52" s="12"/>
      <x:c r="C52" s="12"/>
      <x:c r="D52" s="12"/>
      <x:c r="E52" s="15"/>
      <x:c r="F52" s="15"/>
      <x:c r="G52" s="12"/>
      <x:c r="H52" s="16" t="str">
        <x:f>IF(OR(B52="",NOT(ISNUMBER(E52)),NOT(ISNUMBER(F52)),NOT(ISNUMBER(G52))),"",IF(OR(G52&lt;0,G52&gt;MOD(F52-E52,1)*1440),"Pause prüfen",MOD(F52-E52,1)*24-G52/60))</x:f>
      </x:c>
    </x:row>
    <x:row r="53" ht="25" customHeight="1">
      <x:c r="A53" s="14"/>
      <x:c r="B53" s="12"/>
      <x:c r="C53" s="12"/>
      <x:c r="D53" s="12"/>
      <x:c r="E53" s="15"/>
      <x:c r="F53" s="15"/>
      <x:c r="G53" s="12"/>
      <x:c r="H53" s="16" t="str">
        <x:f>IF(OR(B53="",NOT(ISNUMBER(E53)),NOT(ISNUMBER(F53)),NOT(ISNUMBER(G53))),"",IF(OR(G53&lt;0,G53&gt;MOD(F53-E53,1)*1440),"Pause prüfen",MOD(F53-E53,1)*24-G53/60))</x:f>
      </x:c>
    </x:row>
    <x:row r="54" ht="25" customHeight="1">
      <x:c r="A54" s="14"/>
      <x:c r="B54" s="12"/>
      <x:c r="C54" s="12"/>
      <x:c r="D54" s="12"/>
      <x:c r="E54" s="15"/>
      <x:c r="F54" s="15"/>
      <x:c r="G54" s="12"/>
      <x:c r="H54" s="16" t="str">
        <x:f>IF(OR(B54="",NOT(ISNUMBER(E54)),NOT(ISNUMBER(F54)),NOT(ISNUMBER(G54))),"",IF(OR(G54&lt;0,G54&gt;MOD(F54-E54,1)*1440),"Pause prüfen",MOD(F54-E54,1)*24-G54/60))</x:f>
      </x:c>
    </x:row>
    <x:row r="55" ht="25" customHeight="1">
      <x:c r="A55" s="14"/>
      <x:c r="B55" s="12"/>
      <x:c r="C55" s="12"/>
      <x:c r="D55" s="12"/>
      <x:c r="E55" s="15"/>
      <x:c r="F55" s="15"/>
      <x:c r="G55" s="12"/>
      <x:c r="H55" s="16" t="str">
        <x:f>IF(OR(B55="",NOT(ISNUMBER(E55)),NOT(ISNUMBER(F55)),NOT(ISNUMBER(G55))),"",IF(OR(G55&lt;0,G55&gt;MOD(F55-E55,1)*1440),"Pause prüfen",MOD(F55-E55,1)*24-G55/60))</x:f>
      </x:c>
    </x:row>
    <x:row r="56" ht="25" customHeight="1">
      <x:c r="A56" s="14"/>
      <x:c r="B56" s="12"/>
      <x:c r="C56" s="12"/>
      <x:c r="D56" s="12"/>
      <x:c r="E56" s="15"/>
      <x:c r="F56" s="15"/>
      <x:c r="G56" s="12"/>
      <x:c r="H56" s="16" t="str">
        <x:f>IF(OR(B56="",NOT(ISNUMBER(E56)),NOT(ISNUMBER(F56)),NOT(ISNUMBER(G56))),"",IF(OR(G56&lt;0,G56&gt;MOD(F56-E56,1)*1440),"Pause prüfen",MOD(F56-E56,1)*24-G56/60))</x:f>
      </x:c>
    </x:row>
    <x:row r="57" ht="25" customHeight="1">
      <x:c r="A57" s="14"/>
      <x:c r="B57" s="12"/>
      <x:c r="C57" s="12"/>
      <x:c r="D57" s="12"/>
      <x:c r="E57" s="15"/>
      <x:c r="F57" s="15"/>
      <x:c r="G57" s="12"/>
      <x:c r="H57" s="16" t="str">
        <x:f>IF(OR(B57="",NOT(ISNUMBER(E57)),NOT(ISNUMBER(F57)),NOT(ISNUMBER(G57))),"",IF(OR(G57&lt;0,G57&gt;MOD(F57-E57,1)*1440),"Pause prüfen",MOD(F57-E57,1)*24-G57/60))</x:f>
      </x:c>
    </x:row>
    <x:row r="58" ht="25" customHeight="1">
      <x:c r="A58" s="14"/>
      <x:c r="B58" s="12"/>
      <x:c r="C58" s="12"/>
      <x:c r="D58" s="12"/>
      <x:c r="E58" s="15"/>
      <x:c r="F58" s="15"/>
      <x:c r="G58" s="12"/>
      <x:c r="H58" s="16" t="str">
        <x:f>IF(OR(B58="",NOT(ISNUMBER(E58)),NOT(ISNUMBER(F58)),NOT(ISNUMBER(G58))),"",IF(OR(G58&lt;0,G58&gt;MOD(F58-E58,1)*1440),"Pause prüfen",MOD(F58-E58,1)*24-G58/60))</x:f>
      </x:c>
    </x:row>
    <x:row r="59" ht="25" customHeight="1">
      <x:c r="A59" s="14"/>
      <x:c r="B59" s="12"/>
      <x:c r="C59" s="12"/>
      <x:c r="D59" s="12"/>
      <x:c r="E59" s="15"/>
      <x:c r="F59" s="15"/>
      <x:c r="G59" s="12"/>
      <x:c r="H59" s="16" t="str">
        <x:f>IF(OR(B59="",NOT(ISNUMBER(E59)),NOT(ISNUMBER(F59)),NOT(ISNUMBER(G59))),"",IF(OR(G59&lt;0,G59&gt;MOD(F59-E59,1)*1440),"Pause prüfen",MOD(F59-E59,1)*24-G59/60))</x:f>
      </x:c>
    </x:row>
    <x:row r="60" ht="25" customHeight="1">
      <x:c r="A60" s="14"/>
      <x:c r="B60" s="12"/>
      <x:c r="C60" s="12"/>
      <x:c r="D60" s="12"/>
      <x:c r="E60" s="15"/>
      <x:c r="F60" s="15"/>
      <x:c r="G60" s="12"/>
      <x:c r="H60" s="16" t="str">
        <x:f>IF(OR(B60="",NOT(ISNUMBER(E60)),NOT(ISNUMBER(F60)),NOT(ISNUMBER(G60))),"",IF(OR(G60&lt;0,G60&gt;MOD(F60-E60,1)*1440),"Pause prüfen",MOD(F60-E60,1)*24-G60/60))</x:f>
      </x:c>
    </x:row>
    <x:row r="61" ht="25" customHeight="1">
      <x:c r="A61" s="14"/>
      <x:c r="B61" s="12"/>
      <x:c r="C61" s="12"/>
      <x:c r="D61" s="12"/>
      <x:c r="E61" s="15"/>
      <x:c r="F61" s="15"/>
      <x:c r="G61" s="12"/>
      <x:c r="H61" s="16" t="str">
        <x:f>IF(OR(B61="",NOT(ISNUMBER(E61)),NOT(ISNUMBER(F61)),NOT(ISNUMBER(G61))),"",IF(OR(G61&lt;0,G61&gt;MOD(F61-E61,1)*1440),"Pause prüfen",MOD(F61-E61,1)*24-G61/60))</x:f>
      </x:c>
    </x:row>
    <x:row r="62" ht="25" customHeight="1">
      <x:c r="A62" s="14"/>
      <x:c r="B62" s="12"/>
      <x:c r="C62" s="12"/>
      <x:c r="D62" s="12"/>
      <x:c r="E62" s="15"/>
      <x:c r="F62" s="15"/>
      <x:c r="G62" s="12"/>
      <x:c r="H62" s="16" t="str">
        <x:f>IF(OR(B62="",NOT(ISNUMBER(E62)),NOT(ISNUMBER(F62)),NOT(ISNUMBER(G62))),"",IF(OR(G62&lt;0,G62&gt;MOD(F62-E62,1)*1440),"Pause prüfen",MOD(F62-E62,1)*24-G62/60))</x:f>
      </x:c>
    </x:row>
    <x:row r="63" ht="25" customHeight="1">
      <x:c r="A63" s="14"/>
      <x:c r="B63" s="12"/>
      <x:c r="C63" s="12"/>
      <x:c r="D63" s="12"/>
      <x:c r="E63" s="15"/>
      <x:c r="F63" s="15"/>
      <x:c r="G63" s="12"/>
      <x:c r="H63" s="16" t="str">
        <x:f>IF(OR(B63="",NOT(ISNUMBER(E63)),NOT(ISNUMBER(F63)),NOT(ISNUMBER(G63))),"",IF(OR(G63&lt;0,G63&gt;MOD(F63-E63,1)*1440),"Pause prüfen",MOD(F63-E63,1)*24-G63/60))</x:f>
      </x:c>
    </x:row>
    <x:row r="64" ht="25" customHeight="1">
      <x:c r="A64" s="14"/>
      <x:c r="B64" s="12"/>
      <x:c r="C64" s="12"/>
      <x:c r="D64" s="12"/>
      <x:c r="E64" s="15"/>
      <x:c r="F64" s="15"/>
      <x:c r="G64" s="12"/>
      <x:c r="H64" s="16" t="str">
        <x:f>IF(OR(B64="",NOT(ISNUMBER(E64)),NOT(ISNUMBER(F64)),NOT(ISNUMBER(G64))),"",IF(OR(G64&lt;0,G64&gt;MOD(F64-E64,1)*1440),"Pause prüfen",MOD(F64-E64,1)*24-G64/60))</x:f>
      </x:c>
    </x:row>
    <x:row r="65" ht="25" customHeight="1">
      <x:c r="A65" s="14"/>
      <x:c r="B65" s="12"/>
      <x:c r="C65" s="12"/>
      <x:c r="D65" s="12"/>
      <x:c r="E65" s="15"/>
      <x:c r="F65" s="15"/>
      <x:c r="G65" s="12"/>
      <x:c r="H65" s="16" t="str">
        <x:f>IF(OR(B65="",NOT(ISNUMBER(E65)),NOT(ISNUMBER(F65)),NOT(ISNUMBER(G65))),"",IF(OR(G65&lt;0,G65&gt;MOD(F65-E65,1)*1440),"Pause prüfen",MOD(F65-E65,1)*24-G65/60))</x:f>
      </x:c>
    </x:row>
    <x:row r="66" ht="25" customHeight="1">
      <x:c r="A66" s="14"/>
      <x:c r="B66" s="12"/>
      <x:c r="C66" s="12"/>
      <x:c r="D66" s="12"/>
      <x:c r="E66" s="15"/>
      <x:c r="F66" s="15"/>
      <x:c r="G66" s="12"/>
      <x:c r="H66" s="16" t="str">
        <x:f>IF(OR(B66="",NOT(ISNUMBER(E66)),NOT(ISNUMBER(F66)),NOT(ISNUMBER(G66))),"",IF(OR(G66&lt;0,G66&gt;MOD(F66-E66,1)*1440),"Pause prüfen",MOD(F66-E66,1)*24-G66/60))</x:f>
      </x:c>
    </x:row>
    <x:row r="67" ht="25" customHeight="1">
      <x:c r="A67" s="14"/>
      <x:c r="B67" s="12"/>
      <x:c r="C67" s="12"/>
      <x:c r="D67" s="12"/>
      <x:c r="E67" s="15"/>
      <x:c r="F67" s="15"/>
      <x:c r="G67" s="12"/>
      <x:c r="H67" s="16" t="str">
        <x:f>IF(OR(B67="",NOT(ISNUMBER(E67)),NOT(ISNUMBER(F67)),NOT(ISNUMBER(G67))),"",IF(OR(G67&lt;0,G67&gt;MOD(F67-E67,1)*1440),"Pause prüfen",MOD(F67-E67,1)*24-G67/60))</x:f>
      </x:c>
    </x:row>
    <x:row r="68" ht="25" customHeight="1">
      <x:c r="A68" s="14"/>
      <x:c r="B68" s="12"/>
      <x:c r="C68" s="12"/>
      <x:c r="D68" s="12"/>
      <x:c r="E68" s="15"/>
      <x:c r="F68" s="15"/>
      <x:c r="G68" s="12"/>
      <x:c r="H68" s="16" t="str">
        <x:f>IF(OR(B68="",NOT(ISNUMBER(E68)),NOT(ISNUMBER(F68)),NOT(ISNUMBER(G68))),"",IF(OR(G68&lt;0,G68&gt;MOD(F68-E68,1)*1440),"Pause prüfen",MOD(F68-E68,1)*24-G68/60))</x:f>
      </x:c>
    </x:row>
    <x:row r="69" ht="25" customHeight="1">
      <x:c r="A69" s="14"/>
      <x:c r="B69" s="12"/>
      <x:c r="C69" s="12"/>
      <x:c r="D69" s="12"/>
      <x:c r="E69" s="15"/>
      <x:c r="F69" s="15"/>
      <x:c r="G69" s="12"/>
      <x:c r="H69" s="16" t="str">
        <x:f>IF(OR(B69="",NOT(ISNUMBER(E69)),NOT(ISNUMBER(F69)),NOT(ISNUMBER(G69))),"",IF(OR(G69&lt;0,G69&gt;MOD(F69-E69,1)*1440),"Pause prüfen",MOD(F69-E69,1)*24-G69/60))</x:f>
      </x:c>
    </x:row>
    <x:row r="70" ht="25" customHeight="1">
      <x:c r="A70" s="14"/>
      <x:c r="B70" s="12"/>
      <x:c r="C70" s="12"/>
      <x:c r="D70" s="12"/>
      <x:c r="E70" s="15"/>
      <x:c r="F70" s="15"/>
      <x:c r="G70" s="12"/>
      <x:c r="H70" s="16" t="str">
        <x:f>IF(OR(B70="",NOT(ISNUMBER(E70)),NOT(ISNUMBER(F70)),NOT(ISNUMBER(G70))),"",IF(OR(G70&lt;0,G70&gt;MOD(F70-E70,1)*1440),"Pause prüfen",MOD(F70-E70,1)*24-G70/60))</x:f>
      </x:c>
    </x:row>
    <x:row r="71" ht="25" customHeight="1">
      <x:c r="A71" s="14"/>
      <x:c r="B71" s="12"/>
      <x:c r="C71" s="12"/>
      <x:c r="D71" s="12"/>
      <x:c r="E71" s="15"/>
      <x:c r="F71" s="15"/>
      <x:c r="G71" s="12"/>
      <x:c r="H71" s="16" t="str">
        <x:f>IF(OR(B71="",NOT(ISNUMBER(E71)),NOT(ISNUMBER(F71)),NOT(ISNUMBER(G71))),"",IF(OR(G71&lt;0,G71&gt;MOD(F71-E71,1)*1440),"Pause prüfen",MOD(F71-E71,1)*24-G71/60))</x:f>
      </x:c>
    </x:row>
    <x:row r="72" ht="25" customHeight="1">
      <x:c r="A72" s="14"/>
      <x:c r="B72" s="12"/>
      <x:c r="C72" s="12"/>
      <x:c r="D72" s="12"/>
      <x:c r="E72" s="15"/>
      <x:c r="F72" s="15"/>
      <x:c r="G72" s="12"/>
      <x:c r="H72" s="16" t="str">
        <x:f>IF(OR(B72="",NOT(ISNUMBER(E72)),NOT(ISNUMBER(F72)),NOT(ISNUMBER(G72))),"",IF(OR(G72&lt;0,G72&gt;MOD(F72-E72,1)*1440),"Pause prüfen",MOD(F72-E72,1)*24-G72/60))</x:f>
      </x:c>
    </x:row>
    <x:row r="73" ht="25" customHeight="1">
      <x:c r="A73" s="14"/>
      <x:c r="B73" s="12"/>
      <x:c r="C73" s="12"/>
      <x:c r="D73" s="12"/>
      <x:c r="E73" s="15"/>
      <x:c r="F73" s="15"/>
      <x:c r="G73" s="12"/>
      <x:c r="H73" s="16" t="str">
        <x:f>IF(OR(B73="",NOT(ISNUMBER(E73)),NOT(ISNUMBER(F73)),NOT(ISNUMBER(G73))),"",IF(OR(G73&lt;0,G73&gt;MOD(F73-E73,1)*1440),"Pause prüfen",MOD(F73-E73,1)*24-G73/60))</x:f>
      </x:c>
    </x:row>
    <x:row r="74" ht="25" customHeight="1">
      <x:c r="A74" s="14"/>
      <x:c r="B74" s="12"/>
      <x:c r="C74" s="12"/>
      <x:c r="D74" s="12"/>
      <x:c r="E74" s="15"/>
      <x:c r="F74" s="15"/>
      <x:c r="G74" s="12"/>
      <x:c r="H74" s="16" t="str">
        <x:f>IF(OR(B74="",NOT(ISNUMBER(E74)),NOT(ISNUMBER(F74)),NOT(ISNUMBER(G74))),"",IF(OR(G74&lt;0,G74&gt;MOD(F74-E74,1)*1440),"Pause prüfen",MOD(F74-E74,1)*24-G74/60))</x:f>
      </x:c>
    </x:row>
    <x:row r="75" ht="25" customHeight="1">
      <x:c r="A75" s="14"/>
      <x:c r="B75" s="12"/>
      <x:c r="C75" s="12"/>
      <x:c r="D75" s="12"/>
      <x:c r="E75" s="15"/>
      <x:c r="F75" s="15"/>
      <x:c r="G75" s="12"/>
      <x:c r="H75" s="16" t="str">
        <x:f>IF(OR(B75="",NOT(ISNUMBER(E75)),NOT(ISNUMBER(F75)),NOT(ISNUMBER(G75))),"",IF(OR(G75&lt;0,G75&gt;MOD(F75-E75,1)*1440),"Pause prüfen",MOD(F75-E75,1)*24-G75/60))</x:f>
      </x:c>
    </x:row>
    <x:row r="76" ht="25" customHeight="1">
      <x:c r="A76" s="14"/>
      <x:c r="B76" s="12"/>
      <x:c r="C76" s="12"/>
      <x:c r="D76" s="12"/>
      <x:c r="E76" s="15"/>
      <x:c r="F76" s="15"/>
      <x:c r="G76" s="12"/>
      <x:c r="H76" s="16" t="str">
        <x:f>IF(OR(B76="",NOT(ISNUMBER(E76)),NOT(ISNUMBER(F76)),NOT(ISNUMBER(G76))),"",IF(OR(G76&lt;0,G76&gt;MOD(F76-E76,1)*1440),"Pause prüfen",MOD(F76-E76,1)*24-G76/60))</x:f>
      </x:c>
    </x:row>
    <x:row r="77" ht="25" customHeight="1">
      <x:c r="A77" s="14"/>
      <x:c r="B77" s="12"/>
      <x:c r="C77" s="12"/>
      <x:c r="D77" s="12"/>
      <x:c r="E77" s="15"/>
      <x:c r="F77" s="15"/>
      <x:c r="G77" s="12"/>
      <x:c r="H77" s="16" t="str">
        <x:f>IF(OR(B77="",NOT(ISNUMBER(E77)),NOT(ISNUMBER(F77)),NOT(ISNUMBER(G77))),"",IF(OR(G77&lt;0,G77&gt;MOD(F77-E77,1)*1440),"Pause prüfen",MOD(F77-E77,1)*24-G77/60))</x:f>
      </x:c>
    </x:row>
    <x:row r="78" ht="25" customHeight="1">
      <x:c r="A78" s="14"/>
      <x:c r="B78" s="12"/>
      <x:c r="C78" s="12"/>
      <x:c r="D78" s="12"/>
      <x:c r="E78" s="15"/>
      <x:c r="F78" s="15"/>
      <x:c r="G78" s="12"/>
      <x:c r="H78" s="16" t="str">
        <x:f>IF(OR(B78="",NOT(ISNUMBER(E78)),NOT(ISNUMBER(F78)),NOT(ISNUMBER(G78))),"",IF(OR(G78&lt;0,G78&gt;MOD(F78-E78,1)*1440),"Pause prüfen",MOD(F78-E78,1)*24-G78/60))</x:f>
      </x:c>
    </x:row>
    <x:row r="79" ht="25" customHeight="1">
      <x:c r="A79" s="14"/>
      <x:c r="B79" s="12"/>
      <x:c r="C79" s="12"/>
      <x:c r="D79" s="12"/>
      <x:c r="E79" s="15"/>
      <x:c r="F79" s="15"/>
      <x:c r="G79" s="12"/>
      <x:c r="H79" s="16" t="str">
        <x:f>IF(OR(B79="",NOT(ISNUMBER(E79)),NOT(ISNUMBER(F79)),NOT(ISNUMBER(G79))),"",IF(OR(G79&lt;0,G79&gt;MOD(F79-E79,1)*1440),"Pause prüfen",MOD(F79-E79,1)*24-G79/60))</x:f>
      </x:c>
    </x:row>
    <x:row r="80" ht="25" customHeight="1">
      <x:c r="A80" s="14"/>
      <x:c r="B80" s="12"/>
      <x:c r="C80" s="12"/>
      <x:c r="D80" s="12"/>
      <x:c r="E80" s="15"/>
      <x:c r="F80" s="15"/>
      <x:c r="G80" s="12"/>
      <x:c r="H80" s="16" t="str">
        <x:f>IF(OR(B80="",NOT(ISNUMBER(E80)),NOT(ISNUMBER(F80)),NOT(ISNUMBER(G80))),"",IF(OR(G80&lt;0,G80&gt;MOD(F80-E80,1)*1440),"Pause prüfen",MOD(F80-E80,1)*24-G80/60))</x:f>
      </x:c>
    </x:row>
    <x:row r="81" ht="25" customHeight="1">
      <x:c r="A81" s="14"/>
      <x:c r="B81" s="12"/>
      <x:c r="C81" s="12"/>
      <x:c r="D81" s="12"/>
      <x:c r="E81" s="15"/>
      <x:c r="F81" s="15"/>
      <x:c r="G81" s="12"/>
      <x:c r="H81" s="16" t="str">
        <x:f>IF(OR(B81="",NOT(ISNUMBER(E81)),NOT(ISNUMBER(F81)),NOT(ISNUMBER(G81))),"",IF(OR(G81&lt;0,G81&gt;MOD(F81-E81,1)*1440),"Pause prüfen",MOD(F81-E81,1)*24-G81/60))</x:f>
      </x:c>
    </x:row>
    <x:row r="82" ht="25" customHeight="1">
      <x:c r="A82" s="14"/>
      <x:c r="B82" s="12"/>
      <x:c r="C82" s="12"/>
      <x:c r="D82" s="12"/>
      <x:c r="E82" s="15"/>
      <x:c r="F82" s="15"/>
      <x:c r="G82" s="12"/>
      <x:c r="H82" s="16" t="str">
        <x:f>IF(OR(B82="",NOT(ISNUMBER(E82)),NOT(ISNUMBER(F82)),NOT(ISNUMBER(G82))),"",IF(OR(G82&lt;0,G82&gt;MOD(F82-E82,1)*1440),"Pause prüfen",MOD(F82-E82,1)*24-G82/60))</x:f>
      </x:c>
    </x:row>
    <x:row r="83" ht="25" customHeight="1">
      <x:c r="A83" s="14"/>
      <x:c r="B83" s="12"/>
      <x:c r="C83" s="12"/>
      <x:c r="D83" s="12"/>
      <x:c r="E83" s="15"/>
      <x:c r="F83" s="15"/>
      <x:c r="G83" s="12"/>
      <x:c r="H83" s="16" t="str">
        <x:f>IF(OR(B83="",NOT(ISNUMBER(E83)),NOT(ISNUMBER(F83)),NOT(ISNUMBER(G83))),"",IF(OR(G83&lt;0,G83&gt;MOD(F83-E83,1)*1440),"Pause prüfen",MOD(F83-E83,1)*24-G83/60))</x:f>
      </x:c>
    </x:row>
    <x:row r="84" ht="25" customHeight="1">
      <x:c r="A84" s="14"/>
      <x:c r="B84" s="12"/>
      <x:c r="C84" s="12"/>
      <x:c r="D84" s="12"/>
      <x:c r="E84" s="15"/>
      <x:c r="F84" s="15"/>
      <x:c r="G84" s="12"/>
      <x:c r="H84" s="16" t="str">
        <x:f>IF(OR(B84="",NOT(ISNUMBER(E84)),NOT(ISNUMBER(F84)),NOT(ISNUMBER(G84))),"",IF(OR(G84&lt;0,G84&gt;MOD(F84-E84,1)*1440),"Pause prüfen",MOD(F84-E84,1)*24-G84/60))</x:f>
      </x:c>
    </x:row>
    <x:row r="85" ht="25" customHeight="1">
      <x:c r="A85" s="14"/>
      <x:c r="B85" s="12"/>
      <x:c r="C85" s="12"/>
      <x:c r="D85" s="12"/>
      <x:c r="E85" s="15"/>
      <x:c r="F85" s="15"/>
      <x:c r="G85" s="12"/>
      <x:c r="H85" s="16" t="str">
        <x:f>IF(OR(B85="",NOT(ISNUMBER(E85)),NOT(ISNUMBER(F85)),NOT(ISNUMBER(G85))),"",IF(OR(G85&lt;0,G85&gt;MOD(F85-E85,1)*1440),"Pause prüfen",MOD(F85-E85,1)*24-G85/60))</x:f>
      </x:c>
    </x:row>
    <x:row r="86" ht="25" customHeight="1">
      <x:c r="A86" s="14"/>
      <x:c r="B86" s="12"/>
      <x:c r="C86" s="12"/>
      <x:c r="D86" s="12"/>
      <x:c r="E86" s="15"/>
      <x:c r="F86" s="15"/>
      <x:c r="G86" s="12"/>
      <x:c r="H86" s="16" t="str">
        <x:f>IF(OR(B86="",NOT(ISNUMBER(E86)),NOT(ISNUMBER(F86)),NOT(ISNUMBER(G86))),"",IF(OR(G86&lt;0,G86&gt;MOD(F86-E86,1)*1440),"Pause prüfen",MOD(F86-E86,1)*24-G86/60))</x:f>
      </x:c>
    </x:row>
    <x:row r="87" ht="25" customHeight="1">
      <x:c r="A87" s="14"/>
      <x:c r="B87" s="12"/>
      <x:c r="C87" s="12"/>
      <x:c r="D87" s="12"/>
      <x:c r="E87" s="15"/>
      <x:c r="F87" s="15"/>
      <x:c r="G87" s="12"/>
      <x:c r="H87" s="16" t="str">
        <x:f>IF(OR(B87="",NOT(ISNUMBER(E87)),NOT(ISNUMBER(F87)),NOT(ISNUMBER(G87))),"",IF(OR(G87&lt;0,G87&gt;MOD(F87-E87,1)*1440),"Pause prüfen",MOD(F87-E87,1)*24-G87/60))</x:f>
      </x:c>
    </x:row>
    <x:row r="88" ht="25" customHeight="1">
      <x:c r="A88" s="14"/>
      <x:c r="B88" s="12"/>
      <x:c r="C88" s="12"/>
      <x:c r="D88" s="12"/>
      <x:c r="E88" s="15"/>
      <x:c r="F88" s="15"/>
      <x:c r="G88" s="12"/>
      <x:c r="H88" s="16" t="str">
        <x:f>IF(OR(B88="",NOT(ISNUMBER(E88)),NOT(ISNUMBER(F88)),NOT(ISNUMBER(G88))),"",IF(OR(G88&lt;0,G88&gt;MOD(F88-E88,1)*1440),"Pause prüfen",MOD(F88-E88,1)*24-G88/60))</x:f>
      </x:c>
    </x:row>
    <x:row r="89" ht="25" customHeight="1">
      <x:c r="A89" s="14"/>
      <x:c r="B89" s="12"/>
      <x:c r="C89" s="12"/>
      <x:c r="D89" s="12"/>
      <x:c r="E89" s="15"/>
      <x:c r="F89" s="15"/>
      <x:c r="G89" s="12"/>
      <x:c r="H89" s="16" t="str">
        <x:f>IF(OR(B89="",NOT(ISNUMBER(E89)),NOT(ISNUMBER(F89)),NOT(ISNUMBER(G89))),"",IF(OR(G89&lt;0,G89&gt;MOD(F89-E89,1)*1440),"Pause prüfen",MOD(F89-E89,1)*24-G89/60))</x:f>
      </x:c>
    </x:row>
    <x:row r="90" ht="25" customHeight="1">
      <x:c r="A90" s="14"/>
      <x:c r="B90" s="12"/>
      <x:c r="C90" s="12"/>
      <x:c r="D90" s="12"/>
      <x:c r="E90" s="15"/>
      <x:c r="F90" s="15"/>
      <x:c r="G90" s="12"/>
      <x:c r="H90" s="16" t="str">
        <x:f>IF(OR(B90="",NOT(ISNUMBER(E90)),NOT(ISNUMBER(F90)),NOT(ISNUMBER(G90))),"",IF(OR(G90&lt;0,G90&gt;MOD(F90-E90,1)*1440),"Pause prüfen",MOD(F90-E90,1)*24-G90/60))</x:f>
      </x:c>
    </x:row>
    <x:row r="91" ht="25" customHeight="1">
      <x:c r="A91" s="14"/>
      <x:c r="B91" s="12"/>
      <x:c r="C91" s="12"/>
      <x:c r="D91" s="12"/>
      <x:c r="E91" s="15"/>
      <x:c r="F91" s="15"/>
      <x:c r="G91" s="12"/>
      <x:c r="H91" s="16" t="str">
        <x:f>IF(OR(B91="",NOT(ISNUMBER(E91)),NOT(ISNUMBER(F91)),NOT(ISNUMBER(G91))),"",IF(OR(G91&lt;0,G91&gt;MOD(F91-E91,1)*1440),"Pause prüfen",MOD(F91-E91,1)*24-G91/60))</x:f>
      </x:c>
    </x:row>
    <x:row r="92" ht="25" customHeight="1">
      <x:c r="A92" s="14"/>
      <x:c r="B92" s="12"/>
      <x:c r="C92" s="12"/>
      <x:c r="D92" s="12"/>
      <x:c r="E92" s="15"/>
      <x:c r="F92" s="15"/>
      <x:c r="G92" s="12"/>
      <x:c r="H92" s="16" t="str">
        <x:f>IF(OR(B92="",NOT(ISNUMBER(E92)),NOT(ISNUMBER(F92)),NOT(ISNUMBER(G92))),"",IF(OR(G92&lt;0,G92&gt;MOD(F92-E92,1)*1440),"Pause prüfen",MOD(F92-E92,1)*24-G92/60))</x:f>
      </x:c>
    </x:row>
    <x:row r="93" ht="25" customHeight="1">
      <x:c r="A93" s="14"/>
      <x:c r="B93" s="12"/>
      <x:c r="C93" s="12"/>
      <x:c r="D93" s="12"/>
      <x:c r="E93" s="15"/>
      <x:c r="F93" s="15"/>
      <x:c r="G93" s="12"/>
      <x:c r="H93" s="16" t="str">
        <x:f>IF(OR(B93="",NOT(ISNUMBER(E93)),NOT(ISNUMBER(F93)),NOT(ISNUMBER(G93))),"",IF(OR(G93&lt;0,G93&gt;MOD(F93-E93,1)*1440),"Pause prüfen",MOD(F93-E93,1)*24-G93/60))</x:f>
      </x:c>
    </x:row>
    <x:row r="94" ht="25" customHeight="1">
      <x:c r="A94" s="14"/>
      <x:c r="B94" s="12"/>
      <x:c r="C94" s="12"/>
      <x:c r="D94" s="12"/>
      <x:c r="E94" s="15"/>
      <x:c r="F94" s="15"/>
      <x:c r="G94" s="12"/>
      <x:c r="H94" s="16" t="str">
        <x:f>IF(OR(B94="",NOT(ISNUMBER(E94)),NOT(ISNUMBER(F94)),NOT(ISNUMBER(G94))),"",IF(OR(G94&lt;0,G94&gt;MOD(F94-E94,1)*1440),"Pause prüfen",MOD(F94-E94,1)*24-G94/60))</x:f>
      </x:c>
    </x:row>
    <x:row r="95" ht="25" customHeight="1">
      <x:c r="A95" s="14"/>
      <x:c r="B95" s="12"/>
      <x:c r="C95" s="12"/>
      <x:c r="D95" s="12"/>
      <x:c r="E95" s="15"/>
      <x:c r="F95" s="15"/>
      <x:c r="G95" s="12"/>
      <x:c r="H95" s="16" t="str">
        <x:f>IF(OR(B95="",NOT(ISNUMBER(E95)),NOT(ISNUMBER(F95)),NOT(ISNUMBER(G95))),"",IF(OR(G95&lt;0,G95&gt;MOD(F95-E95,1)*1440),"Pause prüfen",MOD(F95-E95,1)*24-G95/60))</x:f>
      </x:c>
    </x:row>
    <x:row r="96" ht="25" customHeight="1">
      <x:c r="A96" s="14"/>
      <x:c r="B96" s="12"/>
      <x:c r="C96" s="12"/>
      <x:c r="D96" s="12"/>
      <x:c r="E96" s="15"/>
      <x:c r="F96" s="15"/>
      <x:c r="G96" s="12"/>
      <x:c r="H96" s="16" t="str">
        <x:f>IF(OR(B96="",NOT(ISNUMBER(E96)),NOT(ISNUMBER(F96)),NOT(ISNUMBER(G96))),"",IF(OR(G96&lt;0,G96&gt;MOD(F96-E96,1)*1440),"Pause prüfen",MOD(F96-E96,1)*24-G96/60))</x:f>
      </x:c>
    </x:row>
    <x:row r="97" ht="25" customHeight="1">
      <x:c r="A97" s="14"/>
      <x:c r="B97" s="12"/>
      <x:c r="C97" s="12"/>
      <x:c r="D97" s="12"/>
      <x:c r="E97" s="15"/>
      <x:c r="F97" s="15"/>
      <x:c r="G97" s="12"/>
      <x:c r="H97" s="16" t="str">
        <x:f>IF(OR(B97="",NOT(ISNUMBER(E97)),NOT(ISNUMBER(F97)),NOT(ISNUMBER(G97))),"",IF(OR(G97&lt;0,G97&gt;MOD(F97-E97,1)*1440),"Pause prüfen",MOD(F97-E97,1)*24-G97/60))</x:f>
      </x:c>
    </x:row>
    <x:row r="98" ht="25" customHeight="1">
      <x:c r="A98" s="14"/>
      <x:c r="B98" s="12"/>
      <x:c r="C98" s="12"/>
      <x:c r="D98" s="12"/>
      <x:c r="E98" s="15"/>
      <x:c r="F98" s="15"/>
      <x:c r="G98" s="12"/>
      <x:c r="H98" s="16" t="str">
        <x:f>IF(OR(B98="",NOT(ISNUMBER(E98)),NOT(ISNUMBER(F98)),NOT(ISNUMBER(G98))),"",IF(OR(G98&lt;0,G98&gt;MOD(F98-E98,1)*1440),"Pause prüfen",MOD(F98-E98,1)*24-G98/60))</x:f>
      </x:c>
    </x:row>
    <x:row r="99" ht="25" customHeight="1">
      <x:c r="A99" s="14"/>
      <x:c r="B99" s="12"/>
      <x:c r="C99" s="12"/>
      <x:c r="D99" s="12"/>
      <x:c r="E99" s="15"/>
      <x:c r="F99" s="15"/>
      <x:c r="G99" s="12"/>
      <x:c r="H99" s="16" t="str">
        <x:f>IF(OR(B99="",NOT(ISNUMBER(E99)),NOT(ISNUMBER(F99)),NOT(ISNUMBER(G99))),"",IF(OR(G99&lt;0,G99&gt;MOD(F99-E99,1)*1440),"Pause prüfen",MOD(F99-E99,1)*24-G99/60))</x:f>
      </x:c>
    </x:row>
    <x:row r="100" ht="25" customHeight="1">
      <x:c r="A100" s="14"/>
      <x:c r="B100" s="12"/>
      <x:c r="C100" s="12"/>
      <x:c r="D100" s="12"/>
      <x:c r="E100" s="15"/>
      <x:c r="F100" s="15"/>
      <x:c r="G100" s="12"/>
      <x:c r="H100" s="16" t="str">
        <x:f>IF(OR(B100="",NOT(ISNUMBER(E100)),NOT(ISNUMBER(F100)),NOT(ISNUMBER(G100))),"",IF(OR(G100&lt;0,G100&gt;MOD(F100-E100,1)*1440),"Pause prüfen",MOD(F100-E100,1)*24-G100/60))</x:f>
      </x:c>
    </x:row>
    <x:row r="101" ht="25" customHeight="1">
      <x:c r="A101" s="14"/>
      <x:c r="B101" s="12"/>
      <x:c r="C101" s="12"/>
      <x:c r="D101" s="12"/>
      <x:c r="E101" s="15"/>
      <x:c r="F101" s="15"/>
      <x:c r="G101" s="12"/>
      <x:c r="H101" s="16" t="str">
        <x:f>IF(OR(B101="",NOT(ISNUMBER(E101)),NOT(ISNUMBER(F101)),NOT(ISNUMBER(G101))),"",IF(OR(G101&lt;0,G101&gt;MOD(F101-E101,1)*1440),"Pause prüfen",MOD(F101-E101,1)*24-G101/60))</x:f>
      </x:c>
    </x:row>
    <x:row r="102" ht="25" customHeight="1">
      <x:c r="A102" s="14"/>
      <x:c r="B102" s="12"/>
      <x:c r="C102" s="12"/>
      <x:c r="D102" s="12"/>
      <x:c r="E102" s="15"/>
      <x:c r="F102" s="15"/>
      <x:c r="G102" s="12"/>
      <x:c r="H102" s="16" t="str">
        <x:f>IF(OR(B102="",NOT(ISNUMBER(E102)),NOT(ISNUMBER(F102)),NOT(ISNUMBER(G102))),"",IF(OR(G102&lt;0,G102&gt;MOD(F102-E102,1)*1440),"Pause prüfen",MOD(F102-E102,1)*24-G102/60))</x:f>
      </x:c>
    </x:row>
    <x:row r="103" ht="25" customHeight="1">
      <x:c r="A103" s="14"/>
      <x:c r="B103" s="12"/>
      <x:c r="C103" s="12"/>
      <x:c r="D103" s="12"/>
      <x:c r="E103" s="15"/>
      <x:c r="F103" s="15"/>
      <x:c r="G103" s="12"/>
      <x:c r="H103" s="16" t="str">
        <x:f>IF(OR(B103="",NOT(ISNUMBER(E103)),NOT(ISNUMBER(F103)),NOT(ISNUMBER(G103))),"",IF(OR(G103&lt;0,G103&gt;MOD(F103-E103,1)*1440),"Pause prüfen",MOD(F103-E103,1)*24-G103/60))</x:f>
      </x:c>
    </x:row>
    <x:row r="104" ht="25" customHeight="1">
      <x:c r="A104" s="14"/>
      <x:c r="B104" s="12"/>
      <x:c r="C104" s="12"/>
      <x:c r="D104" s="12"/>
      <x:c r="E104" s="15"/>
      <x:c r="F104" s="15"/>
      <x:c r="G104" s="12"/>
      <x:c r="H104" s="16" t="str">
        <x:f>IF(OR(B104="",NOT(ISNUMBER(E104)),NOT(ISNUMBER(F104)),NOT(ISNUMBER(G104))),"",IF(OR(G104&lt;0,G104&gt;MOD(F104-E104,1)*1440),"Pause prüfen",MOD(F104-E104,1)*24-G104/60))</x:f>
      </x:c>
    </x:row>
    <x:row r="105" ht="25" customHeight="1">
      <x:c r="A105" s="14"/>
      <x:c r="B105" s="12"/>
      <x:c r="C105" s="12"/>
      <x:c r="D105" s="12"/>
      <x:c r="E105" s="15"/>
      <x:c r="F105" s="15"/>
      <x:c r="G105" s="12"/>
      <x:c r="H105" s="16" t="str">
        <x:f>IF(OR(B105="",NOT(ISNUMBER(E105)),NOT(ISNUMBER(F105)),NOT(ISNUMBER(G105))),"",IF(OR(G105&lt;0,G105&gt;MOD(F105-E105,1)*1440),"Pause prüfen",MOD(F105-E105,1)*24-G105/60))</x:f>
      </x:c>
    </x:row>
    <x:row r="106" ht="25" customHeight="1">
      <x:c r="A106" s="14"/>
      <x:c r="B106" s="12"/>
      <x:c r="C106" s="12"/>
      <x:c r="D106" s="12"/>
      <x:c r="E106" s="15"/>
      <x:c r="F106" s="15"/>
      <x:c r="G106" s="12"/>
      <x:c r="H106" s="16" t="str">
        <x:f>IF(OR(B106="",NOT(ISNUMBER(E106)),NOT(ISNUMBER(F106)),NOT(ISNUMBER(G106))),"",IF(OR(G106&lt;0,G106&gt;MOD(F106-E106,1)*1440),"Pause prüfen",MOD(F106-E106,1)*24-G106/60))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/>
      <x:c r="G108" s="17"/>
      <x:c r="H108" s="17" t="n">
        <x:f>SUM(H7:H106)</x:f>
        <x:v>5.749999999999997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e9f7caeba6c44bc"/>
</x:worksheet>
</file>