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eb9ea6860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alprüfung" sheetId="1" r:id="Rf91cc747ad8042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3be5bb9ad4d1e" /><Relationship Type="http://schemas.openxmlformats.org/officeDocument/2006/relationships/theme" Target="/xl/theme/theme1.xml" Id="Ra21f7d1987a64892" /><Relationship Type="http://schemas.openxmlformats.org/officeDocument/2006/relationships/sharedStrings" Target="/xl/sharedStrings.xml" Id="R4acdc7cdcff1479c" /><Relationship Type="http://schemas.openxmlformats.org/officeDocument/2006/relationships/worksheet" Target="/xl/worksheets/sheet1.xml" Id="Rf91cc747ad8042c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bc6c49322f84ec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a9a84541-2db5-45fb-98f6-a7dcfcee60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c6c49322f84ec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145e5b7654d54be9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protokoll-formular-regalpruefung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Protokoll Formular Regalprüfung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Prüft die Vollständigkeit von 60 Regalprüfungs-Einträgen und zählt eingetragene Maßnahmen.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Befunde und Maßnahmen durch die zuständige Prüfperson dokumentieren. Eigene Fristen setzen; die Datei bewertet keine Regalsicherheit.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Maßnahmen</x:v>
      </x:c>
      <x:c r="B5" s="2"/>
      <x:c r="C5" s="20" t="n">
        <x:f>SUM(IF(LEN(F7)&gt;0,1,0),IF(LEN(F8)&gt;0,1,0),IF(LEN(F9)&gt;0,1,0),IF(LEN(F10)&gt;0,1,0),IF(LEN(F11)&gt;0,1,0),IF(LEN(F12)&gt;0,1,0),IF(LEN(F13)&gt;0,1,0),IF(LEN(F14)&gt;0,1,0),IF(LEN(F15)&gt;0,1,0),IF(LEN(F16)&gt;0,1,0),IF(LEN(F17)&gt;0,1,0),IF(LEN(F18)&gt;0,1,0),IF(LEN(F19)&gt;0,1,0),IF(LEN(F20)&gt;0,1,0),IF(LEN(F21)&gt;0,1,0),IF(LEN(F22)&gt;0,1,0),IF(LEN(F23)&gt;0,1,0),IF(LEN(F24)&gt;0,1,0),IF(LEN(F25)&gt;0,1,0),IF(LEN(F26)&gt;0,1,0),IF(LEN(F27)&gt;0,1,0),IF(LEN(F28)&gt;0,1,0),IF(LEN(F29)&gt;0,1,0),IF(LEN(F30)&gt;0,1,0),IF(LEN(F31)&gt;0,1,0),IF(LEN(F32)&gt;0,1,0),IF(LEN(F33)&gt;0,1,0),IF(LEN(F34)&gt;0,1,0),IF(LEN(F35)&gt;0,1,0),IF(LEN(F36)&gt;0,1,0),IF(LEN(F37)&gt;0,1,0),IF(LEN(F38)&gt;0,1,0),IF(LEN(F39)&gt;0,1,0),IF(LEN(F40)&gt;0,1,0),IF(LEN(F41)&gt;0,1,0),IF(LEN(F42)&gt;0,1,0),IF(LEN(F43)&gt;0,1,0),IF(LEN(F44)&gt;0,1,0),IF(LEN(F45)&gt;0,1,0),IF(LEN(F46)&gt;0,1,0),IF(LEN(F47)&gt;0,1,0),IF(LEN(F48)&gt;0,1,0),IF(LEN(F49)&gt;0,1,0),IF(LEN(F50)&gt;0,1,0),IF(LEN(F51)&gt;0,1,0),IF(LEN(F52)&gt;0,1,0),IF(LEN(F53)&gt;0,1,0),IF(LEN(F54)&gt;0,1,0),IF(LEN(F55)&gt;0,1,0),IF(LEN(F56)&gt;0,1,0),IF(LEN(F57)&gt;0,1,0),IF(LEN(F58)&gt;0,1,0),IF(LEN(F59)&gt;0,1,0),IF(LEN(F60)&gt;0,1,0),IF(LEN(F61)&gt;0,1,0),IF(LEN(F62)&gt;0,1,0),IF(LEN(F63)&gt;0,1,0),IF(LEN(F64)&gt;0,1,0),IF(LEN(F65)&gt;0,1,0),IF(LEN(F66)&gt;0,1,0))</x:f>
        <x:v>1</x:v>
      </x:c>
      <x:c r="D5" s="2"/>
      <x:c r="E5" s="2"/>
      <x:c r="F5" s="2"/>
      <x:c r="G5" s="2"/>
      <x:c r="H5" s="2"/>
    </x:row>
    <x:row r="6" ht="38" customHeight="1">
      <x:c r="A6" s="13" t="str">
        <x:v>Prüf-ID</x:v>
      </x:c>
      <x:c r="B6" s="13" t="str">
        <x:v>Regal / Standort</x:v>
      </x:c>
      <x:c r="C6" s="13" t="str">
        <x:v>Prüfdatum</x:v>
      </x:c>
      <x:c r="D6" s="13" t="str">
        <x:v>Prüfperson</x:v>
      </x:c>
      <x:c r="E6" s="13" t="str">
        <x:v>Befund / Nachweis</x:v>
      </x:c>
      <x:c r="F6" s="13" t="str">
        <x:v>Maßnahme</x:v>
      </x:c>
      <x:c r="G6" s="13" t="str">
        <x:v>Termin</x:v>
      </x:c>
      <x:c r="H6" s="13" t="str">
        <x:v>Prüfung</x:v>
      </x:c>
    </x:row>
    <x:row r="7" ht="36" customHeight="1">
      <x:c r="A7" s="21" t="str">
        <x:v>BSP-001</x:v>
      </x:c>
      <x:c r="B7" s="21" t="str">
        <x:v>Beispiel: Regal A</x:v>
      </x:c>
      <x:c r="C7" s="22" t="n">
        <x:v>46326</x:v>
      </x:c>
      <x:c r="D7" s="21" t="str">
        <x:v>Beispiel: Prüfperson A</x:v>
      </x:c>
      <x:c r="E7" s="21" t="str">
        <x:v>Fiktiver Befund – fachlich ersetzen</x:v>
      </x:c>
      <x:c r="F7" s="21" t="str">
        <x:v>Beispiel: Nachprüfung festlegen</x:v>
      </x:c>
      <x:c r="G7" s="22" t="n">
        <x:v>46340</x:v>
      </x:c>
      <x:c r="H7" s="23" t="str">
        <x:f>IF(A7="","",IF(COUNTIF($A$7:$A$66,A7)&gt;1,"ID doppelt",IF(AND(B7&lt;&gt;"",ISNUMBER(C7),C7&gt;0,D7&lt;&gt;"",E7&lt;&gt;"",OR(F7="",AND(ISNUMBER(G7),G7&gt;=C7))),"Erfasst","Prüfangaben prüfen")))</x:f>
        <x:v>Erfasst</x:v>
      </x:c>
    </x:row>
    <x:row r="8" ht="36" customHeight="1">
      <x:c r="A8" s="21" t="str">
        <x:v>BSP-002</x:v>
      </x:c>
      <x:c r="B8" s="21" t="str">
        <x:v>Beispiel: Regal B</x:v>
      </x:c>
      <x:c r="C8" s="22" t="n">
        <x:v>46327</x:v>
      </x:c>
      <x:c r="D8" s="21" t="str">
        <x:v>Beispiel: Prüfperson B</x:v>
      </x:c>
      <x:c r="E8" s="21" t="str">
        <x:v>Fiktiver Bericht</x:v>
      </x:c>
      <x:c r="F8" s="21" t="str"/>
      <x:c r="G8" s="22"/>
      <x:c r="H8" s="23" t="str">
        <x:f>IF(A8="","",IF(COUNTIF($A$7:$A$66,A8)&gt;1,"ID doppelt",IF(AND(B8&lt;&gt;"",ISNUMBER(C8),C8&gt;0,D8&lt;&gt;"",E8&lt;&gt;"",OR(F8="",AND(ISNUMBER(G8),G8&gt;=C8))),"Erfasst","Prüfangaben prüfen")))</x:f>
        <x:v>Erfasst</x:v>
      </x:c>
    </x:row>
    <x:row r="9" ht="36" customHeight="1">
      <x:c r="A9" s="21"/>
      <x:c r="B9" s="21"/>
      <x:c r="C9" s="22"/>
      <x:c r="D9" s="21"/>
      <x:c r="E9" s="21"/>
      <x:c r="F9" s="21"/>
      <x:c r="G9" s="22"/>
      <x:c r="H9" s="23" t="str">
        <x:f>IF(A9="","",IF(COUNTIF($A$7:$A$66,A9)&gt;1,"ID doppelt",IF(AND(B9&lt;&gt;"",ISNUMBER(C9),C9&gt;0,D9&lt;&gt;"",E9&lt;&gt;"",OR(F9="",AND(ISNUMBER(G9),G9&gt;=C9))),"Erfasst","Prüfangaben prüfen")))</x:f>
      </x:c>
    </x:row>
    <x:row r="10" ht="36" customHeight="1">
      <x:c r="A10" s="21"/>
      <x:c r="B10" s="21"/>
      <x:c r="C10" s="22"/>
      <x:c r="D10" s="21"/>
      <x:c r="E10" s="21"/>
      <x:c r="F10" s="21"/>
      <x:c r="G10" s="22"/>
      <x:c r="H10" s="23" t="str">
        <x:f>IF(A10="","",IF(COUNTIF($A$7:$A$66,A10)&gt;1,"ID doppelt",IF(AND(B10&lt;&gt;"",ISNUMBER(C10),C10&gt;0,D10&lt;&gt;"",E10&lt;&gt;"",OR(F10="",AND(ISNUMBER(G10),G10&gt;=C10))),"Erfasst","Prüfangaben prüfen")))</x:f>
      </x:c>
    </x:row>
    <x:row r="11" ht="36" customHeight="1">
      <x:c r="A11" s="21"/>
      <x:c r="B11" s="21"/>
      <x:c r="C11" s="22"/>
      <x:c r="D11" s="21"/>
      <x:c r="E11" s="21"/>
      <x:c r="F11" s="21"/>
      <x:c r="G11" s="22"/>
      <x:c r="H11" s="23" t="str">
        <x:f>IF(A11="","",IF(COUNTIF($A$7:$A$66,A11)&gt;1,"ID doppelt",IF(AND(B11&lt;&gt;"",ISNUMBER(C11),C11&gt;0,D11&lt;&gt;"",E11&lt;&gt;"",OR(F11="",AND(ISNUMBER(G11),G11&gt;=C11))),"Erfasst","Prüfangaben prüfen")))</x:f>
      </x:c>
    </x:row>
    <x:row r="12" ht="36" customHeight="1">
      <x:c r="A12" s="21"/>
      <x:c r="B12" s="21"/>
      <x:c r="C12" s="22"/>
      <x:c r="D12" s="21"/>
      <x:c r="E12" s="21"/>
      <x:c r="F12" s="21"/>
      <x:c r="G12" s="22"/>
      <x:c r="H12" s="23" t="str">
        <x:f>IF(A12="","",IF(COUNTIF($A$7:$A$66,A12)&gt;1,"ID doppelt",IF(AND(B12&lt;&gt;"",ISNUMBER(C12),C12&gt;0,D12&lt;&gt;"",E12&lt;&gt;"",OR(F12="",AND(ISNUMBER(G12),G12&gt;=C12))),"Erfasst","Prüfangaben prüfen")))</x:f>
      </x:c>
    </x:row>
    <x:row r="13" ht="36" customHeight="1">
      <x:c r="A13" s="21"/>
      <x:c r="B13" s="21"/>
      <x:c r="C13" s="22"/>
      <x:c r="D13" s="21"/>
      <x:c r="E13" s="21"/>
      <x:c r="F13" s="21"/>
      <x:c r="G13" s="22"/>
      <x:c r="H13" s="23" t="str">
        <x:f>IF(A13="","",IF(COUNTIF($A$7:$A$66,A13)&gt;1,"ID doppelt",IF(AND(B13&lt;&gt;"",ISNUMBER(C13),C13&gt;0,D13&lt;&gt;"",E13&lt;&gt;"",OR(F13="",AND(ISNUMBER(G13),G13&gt;=C13))),"Erfasst","Prüfangaben prüfen")))</x:f>
      </x:c>
    </x:row>
    <x:row r="14" ht="36" customHeight="1">
      <x:c r="A14" s="21"/>
      <x:c r="B14" s="21"/>
      <x:c r="C14" s="22"/>
      <x:c r="D14" s="21"/>
      <x:c r="E14" s="21"/>
      <x:c r="F14" s="21"/>
      <x:c r="G14" s="22"/>
      <x:c r="H14" s="23" t="str">
        <x:f>IF(A14="","",IF(COUNTIF($A$7:$A$66,A14)&gt;1,"ID doppelt",IF(AND(B14&lt;&gt;"",ISNUMBER(C14),C14&gt;0,D14&lt;&gt;"",E14&lt;&gt;"",OR(F14="",AND(ISNUMBER(G14),G14&gt;=C14))),"Erfasst","Prüfangaben prüfen")))</x:f>
      </x:c>
    </x:row>
    <x:row r="15" ht="36" customHeight="1">
      <x:c r="A15" s="21"/>
      <x:c r="B15" s="21"/>
      <x:c r="C15" s="22"/>
      <x:c r="D15" s="21"/>
      <x:c r="E15" s="21"/>
      <x:c r="F15" s="21"/>
      <x:c r="G15" s="22"/>
      <x:c r="H15" s="23" t="str">
        <x:f>IF(A15="","",IF(COUNTIF($A$7:$A$66,A15)&gt;1,"ID doppelt",IF(AND(B15&lt;&gt;"",ISNUMBER(C15),C15&gt;0,D15&lt;&gt;"",E15&lt;&gt;"",OR(F15="",AND(ISNUMBER(G15),G15&gt;=C15))),"Erfasst","Prüfangaben prüfen")))</x:f>
      </x:c>
    </x:row>
    <x:row r="16" ht="36" customHeight="1">
      <x:c r="A16" s="21"/>
      <x:c r="B16" s="21"/>
      <x:c r="C16" s="22"/>
      <x:c r="D16" s="21"/>
      <x:c r="E16" s="21"/>
      <x:c r="F16" s="21"/>
      <x:c r="G16" s="22"/>
      <x:c r="H16" s="23" t="str">
        <x:f>IF(A16="","",IF(COUNTIF($A$7:$A$66,A16)&gt;1,"ID doppelt",IF(AND(B16&lt;&gt;"",ISNUMBER(C16),C16&gt;0,D16&lt;&gt;"",E16&lt;&gt;"",OR(F16="",AND(ISNUMBER(G16),G16&gt;=C16))),"Erfasst","Prüfangaben prüfen")))</x:f>
      </x:c>
    </x:row>
    <x:row r="17" ht="36" customHeight="1">
      <x:c r="A17" s="21"/>
      <x:c r="B17" s="21"/>
      <x:c r="C17" s="22"/>
      <x:c r="D17" s="21"/>
      <x:c r="E17" s="21"/>
      <x:c r="F17" s="21"/>
      <x:c r="G17" s="22"/>
      <x:c r="H17" s="23" t="str">
        <x:f>IF(A17="","",IF(COUNTIF($A$7:$A$66,A17)&gt;1,"ID doppelt",IF(AND(B17&lt;&gt;"",ISNUMBER(C17),C17&gt;0,D17&lt;&gt;"",E17&lt;&gt;"",OR(F17="",AND(ISNUMBER(G17),G17&gt;=C17))),"Erfasst","Prüfangaben prüfen")))</x:f>
      </x:c>
    </x:row>
    <x:row r="18" ht="36" customHeight="1">
      <x:c r="A18" s="21"/>
      <x:c r="B18" s="21"/>
      <x:c r="C18" s="22"/>
      <x:c r="D18" s="21"/>
      <x:c r="E18" s="21"/>
      <x:c r="F18" s="21"/>
      <x:c r="G18" s="22"/>
      <x:c r="H18" s="23" t="str">
        <x:f>IF(A18="","",IF(COUNTIF($A$7:$A$66,A18)&gt;1,"ID doppelt",IF(AND(B18&lt;&gt;"",ISNUMBER(C18),C18&gt;0,D18&lt;&gt;"",E18&lt;&gt;"",OR(F18="",AND(ISNUMBER(G18),G18&gt;=C18))),"Erfasst","Prüfangaben prüfen")))</x:f>
      </x:c>
    </x:row>
    <x:row r="19" ht="36" customHeight="1">
      <x:c r="A19" s="21"/>
      <x:c r="B19" s="21"/>
      <x:c r="C19" s="22"/>
      <x:c r="D19" s="21"/>
      <x:c r="E19" s="21"/>
      <x:c r="F19" s="21"/>
      <x:c r="G19" s="22"/>
      <x:c r="H19" s="23" t="str">
        <x:f>IF(A19="","",IF(COUNTIF($A$7:$A$66,A19)&gt;1,"ID doppelt",IF(AND(B19&lt;&gt;"",ISNUMBER(C19),C19&gt;0,D19&lt;&gt;"",E19&lt;&gt;"",OR(F19="",AND(ISNUMBER(G19),G19&gt;=C19))),"Erfasst","Prüfangaben prüfen")))</x:f>
      </x:c>
    </x:row>
    <x:row r="20" ht="36" customHeight="1">
      <x:c r="A20" s="21"/>
      <x:c r="B20" s="21"/>
      <x:c r="C20" s="22"/>
      <x:c r="D20" s="21"/>
      <x:c r="E20" s="21"/>
      <x:c r="F20" s="21"/>
      <x:c r="G20" s="22"/>
      <x:c r="H20" s="23" t="str">
        <x:f>IF(A20="","",IF(COUNTIF($A$7:$A$66,A20)&gt;1,"ID doppelt",IF(AND(B20&lt;&gt;"",ISNUMBER(C20),C20&gt;0,D20&lt;&gt;"",E20&lt;&gt;"",OR(F20="",AND(ISNUMBER(G20),G20&gt;=C20))),"Erfasst","Prüfangaben prüfen")))</x:f>
      </x:c>
    </x:row>
    <x:row r="21" ht="36" customHeight="1">
      <x:c r="A21" s="21"/>
      <x:c r="B21" s="21"/>
      <x:c r="C21" s="22"/>
      <x:c r="D21" s="21"/>
      <x:c r="E21" s="21"/>
      <x:c r="F21" s="21"/>
      <x:c r="G21" s="22"/>
      <x:c r="H21" s="23" t="str">
        <x:f>IF(A21="","",IF(COUNTIF($A$7:$A$66,A21)&gt;1,"ID doppelt",IF(AND(B21&lt;&gt;"",ISNUMBER(C21),C21&gt;0,D21&lt;&gt;"",E21&lt;&gt;"",OR(F21="",AND(ISNUMBER(G21),G21&gt;=C21))),"Erfasst","Prüfangaben prüfen")))</x:f>
      </x:c>
    </x:row>
    <x:row r="22" ht="36" customHeight="1">
      <x:c r="A22" s="21"/>
      <x:c r="B22" s="21"/>
      <x:c r="C22" s="22"/>
      <x:c r="D22" s="21"/>
      <x:c r="E22" s="21"/>
      <x:c r="F22" s="21"/>
      <x:c r="G22" s="22"/>
      <x:c r="H22" s="23" t="str">
        <x:f>IF(A22="","",IF(COUNTIF($A$7:$A$66,A22)&gt;1,"ID doppelt",IF(AND(B22&lt;&gt;"",ISNUMBER(C22),C22&gt;0,D22&lt;&gt;"",E22&lt;&gt;"",OR(F22="",AND(ISNUMBER(G22),G22&gt;=C22))),"Erfasst","Prüfangaben prüfen")))</x:f>
      </x:c>
    </x:row>
    <x:row r="23" ht="36" customHeight="1">
      <x:c r="A23" s="21"/>
      <x:c r="B23" s="21"/>
      <x:c r="C23" s="22"/>
      <x:c r="D23" s="21"/>
      <x:c r="E23" s="21"/>
      <x:c r="F23" s="21"/>
      <x:c r="G23" s="22"/>
      <x:c r="H23" s="23" t="str">
        <x:f>IF(A23="","",IF(COUNTIF($A$7:$A$66,A23)&gt;1,"ID doppelt",IF(AND(B23&lt;&gt;"",ISNUMBER(C23),C23&gt;0,D23&lt;&gt;"",E23&lt;&gt;"",OR(F23="",AND(ISNUMBER(G23),G23&gt;=C23))),"Erfasst","Prüfangaben prüfen")))</x:f>
      </x:c>
    </x:row>
    <x:row r="24" ht="36" customHeight="1">
      <x:c r="A24" s="21"/>
      <x:c r="B24" s="21"/>
      <x:c r="C24" s="22"/>
      <x:c r="D24" s="21"/>
      <x:c r="E24" s="21"/>
      <x:c r="F24" s="21"/>
      <x:c r="G24" s="22"/>
      <x:c r="H24" s="23" t="str">
        <x:f>IF(A24="","",IF(COUNTIF($A$7:$A$66,A24)&gt;1,"ID doppelt",IF(AND(B24&lt;&gt;"",ISNUMBER(C24),C24&gt;0,D24&lt;&gt;"",E24&lt;&gt;"",OR(F24="",AND(ISNUMBER(G24),G24&gt;=C24))),"Erfasst","Prüfangaben prüfen")))</x:f>
      </x:c>
    </x:row>
    <x:row r="25" ht="36" customHeight="1">
      <x:c r="A25" s="21"/>
      <x:c r="B25" s="21"/>
      <x:c r="C25" s="22"/>
      <x:c r="D25" s="21"/>
      <x:c r="E25" s="21"/>
      <x:c r="F25" s="21"/>
      <x:c r="G25" s="22"/>
      <x:c r="H25" s="23" t="str">
        <x:f>IF(A25="","",IF(COUNTIF($A$7:$A$66,A25)&gt;1,"ID doppelt",IF(AND(B25&lt;&gt;"",ISNUMBER(C25),C25&gt;0,D25&lt;&gt;"",E25&lt;&gt;"",OR(F25="",AND(ISNUMBER(G25),G25&gt;=C25))),"Erfasst","Prüfangaben prüfen")))</x:f>
      </x:c>
    </x:row>
    <x:row r="26" ht="36" customHeight="1">
      <x:c r="A26" s="21"/>
      <x:c r="B26" s="21"/>
      <x:c r="C26" s="22"/>
      <x:c r="D26" s="21"/>
      <x:c r="E26" s="21"/>
      <x:c r="F26" s="21"/>
      <x:c r="G26" s="22"/>
      <x:c r="H26" s="23" t="str">
        <x:f>IF(A26="","",IF(COUNTIF($A$7:$A$66,A26)&gt;1,"ID doppelt",IF(AND(B26&lt;&gt;"",ISNUMBER(C26),C26&gt;0,D26&lt;&gt;"",E26&lt;&gt;"",OR(F26="",AND(ISNUMBER(G26),G26&gt;=C26))),"Erfasst","Prüfangaben prüfen")))</x:f>
      </x:c>
    </x:row>
    <x:row r="27" ht="36" customHeight="1">
      <x:c r="A27" s="21"/>
      <x:c r="B27" s="21"/>
      <x:c r="C27" s="22"/>
      <x:c r="D27" s="21"/>
      <x:c r="E27" s="21"/>
      <x:c r="F27" s="21"/>
      <x:c r="G27" s="22"/>
      <x:c r="H27" s="23" t="str">
        <x:f>IF(A27="","",IF(COUNTIF($A$7:$A$66,A27)&gt;1,"ID doppelt",IF(AND(B27&lt;&gt;"",ISNUMBER(C27),C27&gt;0,D27&lt;&gt;"",E27&lt;&gt;"",OR(F27="",AND(ISNUMBER(G27),G27&gt;=C27))),"Erfasst","Prüfangaben prüfen")))</x:f>
      </x:c>
    </x:row>
    <x:row r="28" ht="36" customHeight="1">
      <x:c r="A28" s="21"/>
      <x:c r="B28" s="21"/>
      <x:c r="C28" s="22"/>
      <x:c r="D28" s="21"/>
      <x:c r="E28" s="21"/>
      <x:c r="F28" s="21"/>
      <x:c r="G28" s="22"/>
      <x:c r="H28" s="23" t="str">
        <x:f>IF(A28="","",IF(COUNTIF($A$7:$A$66,A28)&gt;1,"ID doppelt",IF(AND(B28&lt;&gt;"",ISNUMBER(C28),C28&gt;0,D28&lt;&gt;"",E28&lt;&gt;"",OR(F28="",AND(ISNUMBER(G28),G28&gt;=C28))),"Erfasst","Prüfangaben prüfen")))</x:f>
      </x:c>
    </x:row>
    <x:row r="29" ht="36" customHeight="1">
      <x:c r="A29" s="21"/>
      <x:c r="B29" s="21"/>
      <x:c r="C29" s="22"/>
      <x:c r="D29" s="21"/>
      <x:c r="E29" s="21"/>
      <x:c r="F29" s="21"/>
      <x:c r="G29" s="22"/>
      <x:c r="H29" s="23" t="str">
        <x:f>IF(A29="","",IF(COUNTIF($A$7:$A$66,A29)&gt;1,"ID doppelt",IF(AND(B29&lt;&gt;"",ISNUMBER(C29),C29&gt;0,D29&lt;&gt;"",E29&lt;&gt;"",OR(F29="",AND(ISNUMBER(G29),G29&gt;=C29))),"Erfasst","Prüfangaben prüfen")))</x:f>
      </x:c>
    </x:row>
    <x:row r="30" ht="36" customHeight="1">
      <x:c r="A30" s="21"/>
      <x:c r="B30" s="21"/>
      <x:c r="C30" s="22"/>
      <x:c r="D30" s="21"/>
      <x:c r="E30" s="21"/>
      <x:c r="F30" s="21"/>
      <x:c r="G30" s="22"/>
      <x:c r="H30" s="23" t="str">
        <x:f>IF(A30="","",IF(COUNTIF($A$7:$A$66,A30)&gt;1,"ID doppelt",IF(AND(B30&lt;&gt;"",ISNUMBER(C30),C30&gt;0,D30&lt;&gt;"",E30&lt;&gt;"",OR(F30="",AND(ISNUMBER(G30),G30&gt;=C30))),"Erfasst","Prüfangaben prüfen")))</x:f>
      </x:c>
    </x:row>
    <x:row r="31" ht="36" customHeight="1">
      <x:c r="A31" s="21"/>
      <x:c r="B31" s="21"/>
      <x:c r="C31" s="22"/>
      <x:c r="D31" s="21"/>
      <x:c r="E31" s="21"/>
      <x:c r="F31" s="21"/>
      <x:c r="G31" s="22"/>
      <x:c r="H31" s="23" t="str">
        <x:f>IF(A31="","",IF(COUNTIF($A$7:$A$66,A31)&gt;1,"ID doppelt",IF(AND(B31&lt;&gt;"",ISNUMBER(C31),C31&gt;0,D31&lt;&gt;"",E31&lt;&gt;"",OR(F31="",AND(ISNUMBER(G31),G31&gt;=C31))),"Erfasst","Prüfangaben prüfen")))</x:f>
      </x:c>
    </x:row>
    <x:row r="32" ht="36" customHeight="1">
      <x:c r="A32" s="21"/>
      <x:c r="B32" s="21"/>
      <x:c r="C32" s="22"/>
      <x:c r="D32" s="21"/>
      <x:c r="E32" s="21"/>
      <x:c r="F32" s="21"/>
      <x:c r="G32" s="22"/>
      <x:c r="H32" s="23" t="str">
        <x:f>IF(A32="","",IF(COUNTIF($A$7:$A$66,A32)&gt;1,"ID doppelt",IF(AND(B32&lt;&gt;"",ISNUMBER(C32),C32&gt;0,D32&lt;&gt;"",E32&lt;&gt;"",OR(F32="",AND(ISNUMBER(G32),G32&gt;=C32))),"Erfasst","Prüfangaben prüfen")))</x:f>
      </x:c>
    </x:row>
    <x:row r="33" ht="36" customHeight="1">
      <x:c r="A33" s="21"/>
      <x:c r="B33" s="21"/>
      <x:c r="C33" s="22"/>
      <x:c r="D33" s="21"/>
      <x:c r="E33" s="21"/>
      <x:c r="F33" s="21"/>
      <x:c r="G33" s="22"/>
      <x:c r="H33" s="23" t="str">
        <x:f>IF(A33="","",IF(COUNTIF($A$7:$A$66,A33)&gt;1,"ID doppelt",IF(AND(B33&lt;&gt;"",ISNUMBER(C33),C33&gt;0,D33&lt;&gt;"",E33&lt;&gt;"",OR(F33="",AND(ISNUMBER(G33),G33&gt;=C33))),"Erfasst","Prüfangaben prüfen")))</x:f>
      </x:c>
    </x:row>
    <x:row r="34" ht="36" customHeight="1">
      <x:c r="A34" s="21"/>
      <x:c r="B34" s="21"/>
      <x:c r="C34" s="22"/>
      <x:c r="D34" s="21"/>
      <x:c r="E34" s="21"/>
      <x:c r="F34" s="21"/>
      <x:c r="G34" s="22"/>
      <x:c r="H34" s="23" t="str">
        <x:f>IF(A34="","",IF(COUNTIF($A$7:$A$66,A34)&gt;1,"ID doppelt",IF(AND(B34&lt;&gt;"",ISNUMBER(C34),C34&gt;0,D34&lt;&gt;"",E34&lt;&gt;"",OR(F34="",AND(ISNUMBER(G34),G34&gt;=C34))),"Erfasst","Prüfangaben prüfen")))</x:f>
      </x:c>
    </x:row>
    <x:row r="35" ht="36" customHeight="1">
      <x:c r="A35" s="21"/>
      <x:c r="B35" s="21"/>
      <x:c r="C35" s="22"/>
      <x:c r="D35" s="21"/>
      <x:c r="E35" s="21"/>
      <x:c r="F35" s="21"/>
      <x:c r="G35" s="22"/>
      <x:c r="H35" s="23" t="str">
        <x:f>IF(A35="","",IF(COUNTIF($A$7:$A$66,A35)&gt;1,"ID doppelt",IF(AND(B35&lt;&gt;"",ISNUMBER(C35),C35&gt;0,D35&lt;&gt;"",E35&lt;&gt;"",OR(F35="",AND(ISNUMBER(G35),G35&gt;=C35))),"Erfasst","Prüfangaben prüfen")))</x:f>
      </x:c>
    </x:row>
    <x:row r="36" ht="36" customHeight="1">
      <x:c r="A36" s="21"/>
      <x:c r="B36" s="21"/>
      <x:c r="C36" s="22"/>
      <x:c r="D36" s="21"/>
      <x:c r="E36" s="21"/>
      <x:c r="F36" s="21"/>
      <x:c r="G36" s="22"/>
      <x:c r="H36" s="23" t="str">
        <x:f>IF(A36="","",IF(COUNTIF($A$7:$A$66,A36)&gt;1,"ID doppelt",IF(AND(B36&lt;&gt;"",ISNUMBER(C36),C36&gt;0,D36&lt;&gt;"",E36&lt;&gt;"",OR(F36="",AND(ISNUMBER(G36),G36&gt;=C36))),"Erfasst","Prüfangaben prüfen")))</x:f>
      </x:c>
    </x:row>
    <x:row r="37" ht="36" customHeight="1">
      <x:c r="A37" s="21"/>
      <x:c r="B37" s="21"/>
      <x:c r="C37" s="22"/>
      <x:c r="D37" s="21"/>
      <x:c r="E37" s="21"/>
      <x:c r="F37" s="21"/>
      <x:c r="G37" s="22"/>
      <x:c r="H37" s="23" t="str">
        <x:f>IF(A37="","",IF(COUNTIF($A$7:$A$66,A37)&gt;1,"ID doppelt",IF(AND(B37&lt;&gt;"",ISNUMBER(C37),C37&gt;0,D37&lt;&gt;"",E37&lt;&gt;"",OR(F37="",AND(ISNUMBER(G37),G37&gt;=C37))),"Erfasst","Prüfangaben prüfen")))</x:f>
      </x:c>
    </x:row>
    <x:row r="38" ht="36" customHeight="1">
      <x:c r="A38" s="21"/>
      <x:c r="B38" s="21"/>
      <x:c r="C38" s="22"/>
      <x:c r="D38" s="21"/>
      <x:c r="E38" s="21"/>
      <x:c r="F38" s="21"/>
      <x:c r="G38" s="22"/>
      <x:c r="H38" s="23" t="str">
        <x:f>IF(A38="","",IF(COUNTIF($A$7:$A$66,A38)&gt;1,"ID doppelt",IF(AND(B38&lt;&gt;"",ISNUMBER(C38),C38&gt;0,D38&lt;&gt;"",E38&lt;&gt;"",OR(F38="",AND(ISNUMBER(G38),G38&gt;=C38))),"Erfasst","Prüfangaben prüfen")))</x:f>
      </x:c>
    </x:row>
    <x:row r="39" ht="36" customHeight="1">
      <x:c r="A39" s="21"/>
      <x:c r="B39" s="21"/>
      <x:c r="C39" s="22"/>
      <x:c r="D39" s="21"/>
      <x:c r="E39" s="21"/>
      <x:c r="F39" s="21"/>
      <x:c r="G39" s="22"/>
      <x:c r="H39" s="23" t="str">
        <x:f>IF(A39="","",IF(COUNTIF($A$7:$A$66,A39)&gt;1,"ID doppelt",IF(AND(B39&lt;&gt;"",ISNUMBER(C39),C39&gt;0,D39&lt;&gt;"",E39&lt;&gt;"",OR(F39="",AND(ISNUMBER(G39),G39&gt;=C39))),"Erfasst","Prüfangaben prüfen")))</x:f>
      </x:c>
    </x:row>
    <x:row r="40" ht="36" customHeight="1">
      <x:c r="A40" s="21"/>
      <x:c r="B40" s="21"/>
      <x:c r="C40" s="22"/>
      <x:c r="D40" s="21"/>
      <x:c r="E40" s="21"/>
      <x:c r="F40" s="21"/>
      <x:c r="G40" s="22"/>
      <x:c r="H40" s="23" t="str">
        <x:f>IF(A40="","",IF(COUNTIF($A$7:$A$66,A40)&gt;1,"ID doppelt",IF(AND(B40&lt;&gt;"",ISNUMBER(C40),C40&gt;0,D40&lt;&gt;"",E40&lt;&gt;"",OR(F40="",AND(ISNUMBER(G40),G40&gt;=C40))),"Erfasst","Prüfangaben prüfen")))</x:f>
      </x:c>
    </x:row>
    <x:row r="41" ht="36" customHeight="1">
      <x:c r="A41" s="21"/>
      <x:c r="B41" s="21"/>
      <x:c r="C41" s="22"/>
      <x:c r="D41" s="21"/>
      <x:c r="E41" s="21"/>
      <x:c r="F41" s="21"/>
      <x:c r="G41" s="22"/>
      <x:c r="H41" s="23" t="str">
        <x:f>IF(A41="","",IF(COUNTIF($A$7:$A$66,A41)&gt;1,"ID doppelt",IF(AND(B41&lt;&gt;"",ISNUMBER(C41),C41&gt;0,D41&lt;&gt;"",E41&lt;&gt;"",OR(F41="",AND(ISNUMBER(G41),G41&gt;=C41))),"Erfasst","Prüfangaben prüfen")))</x:f>
      </x:c>
    </x:row>
    <x:row r="42" ht="36" customHeight="1">
      <x:c r="A42" s="21"/>
      <x:c r="B42" s="21"/>
      <x:c r="C42" s="22"/>
      <x:c r="D42" s="21"/>
      <x:c r="E42" s="21"/>
      <x:c r="F42" s="21"/>
      <x:c r="G42" s="22"/>
      <x:c r="H42" s="23" t="str">
        <x:f>IF(A42="","",IF(COUNTIF($A$7:$A$66,A42)&gt;1,"ID doppelt",IF(AND(B42&lt;&gt;"",ISNUMBER(C42),C42&gt;0,D42&lt;&gt;"",E42&lt;&gt;"",OR(F42="",AND(ISNUMBER(G42),G42&gt;=C42))),"Erfasst","Prüfangaben prüfen")))</x:f>
      </x:c>
    </x:row>
    <x:row r="43" ht="36" customHeight="1">
      <x:c r="A43" s="21"/>
      <x:c r="B43" s="21"/>
      <x:c r="C43" s="22"/>
      <x:c r="D43" s="21"/>
      <x:c r="E43" s="21"/>
      <x:c r="F43" s="21"/>
      <x:c r="G43" s="22"/>
      <x:c r="H43" s="23" t="str">
        <x:f>IF(A43="","",IF(COUNTIF($A$7:$A$66,A43)&gt;1,"ID doppelt",IF(AND(B43&lt;&gt;"",ISNUMBER(C43),C43&gt;0,D43&lt;&gt;"",E43&lt;&gt;"",OR(F43="",AND(ISNUMBER(G43),G43&gt;=C43))),"Erfasst","Prüfangaben prüfen")))</x:f>
      </x:c>
    </x:row>
    <x:row r="44" ht="36" customHeight="1">
      <x:c r="A44" s="21"/>
      <x:c r="B44" s="21"/>
      <x:c r="C44" s="22"/>
      <x:c r="D44" s="21"/>
      <x:c r="E44" s="21"/>
      <x:c r="F44" s="21"/>
      <x:c r="G44" s="22"/>
      <x:c r="H44" s="23" t="str">
        <x:f>IF(A44="","",IF(COUNTIF($A$7:$A$66,A44)&gt;1,"ID doppelt",IF(AND(B44&lt;&gt;"",ISNUMBER(C44),C44&gt;0,D44&lt;&gt;"",E44&lt;&gt;"",OR(F44="",AND(ISNUMBER(G44),G44&gt;=C44))),"Erfasst","Prüfangaben prüfen")))</x:f>
      </x:c>
    </x:row>
    <x:row r="45" ht="36" customHeight="1">
      <x:c r="A45" s="21"/>
      <x:c r="B45" s="21"/>
      <x:c r="C45" s="22"/>
      <x:c r="D45" s="21"/>
      <x:c r="E45" s="21"/>
      <x:c r="F45" s="21"/>
      <x:c r="G45" s="22"/>
      <x:c r="H45" s="23" t="str">
        <x:f>IF(A45="","",IF(COUNTIF($A$7:$A$66,A45)&gt;1,"ID doppelt",IF(AND(B45&lt;&gt;"",ISNUMBER(C45),C45&gt;0,D45&lt;&gt;"",E45&lt;&gt;"",OR(F45="",AND(ISNUMBER(G45),G45&gt;=C45))),"Erfasst","Prüfangaben prüfen")))</x:f>
      </x:c>
    </x:row>
    <x:row r="46" ht="36" customHeight="1">
      <x:c r="A46" s="21"/>
      <x:c r="B46" s="21"/>
      <x:c r="C46" s="22"/>
      <x:c r="D46" s="21"/>
      <x:c r="E46" s="21"/>
      <x:c r="F46" s="21"/>
      <x:c r="G46" s="22"/>
      <x:c r="H46" s="23" t="str">
        <x:f>IF(A46="","",IF(COUNTIF($A$7:$A$66,A46)&gt;1,"ID doppelt",IF(AND(B46&lt;&gt;"",ISNUMBER(C46),C46&gt;0,D46&lt;&gt;"",E46&lt;&gt;"",OR(F46="",AND(ISNUMBER(G46),G46&gt;=C46))),"Erfasst","Prüfangaben prüfen")))</x:f>
      </x:c>
    </x:row>
    <x:row r="47" ht="36" customHeight="1">
      <x:c r="A47" s="21"/>
      <x:c r="B47" s="21"/>
      <x:c r="C47" s="22"/>
      <x:c r="D47" s="21"/>
      <x:c r="E47" s="21"/>
      <x:c r="F47" s="21"/>
      <x:c r="G47" s="22"/>
      <x:c r="H47" s="23" t="str">
        <x:f>IF(A47="","",IF(COUNTIF($A$7:$A$66,A47)&gt;1,"ID doppelt",IF(AND(B47&lt;&gt;"",ISNUMBER(C47),C47&gt;0,D47&lt;&gt;"",E47&lt;&gt;"",OR(F47="",AND(ISNUMBER(G47),G47&gt;=C47))),"Erfasst","Prüfangaben prüfen")))</x:f>
      </x:c>
    </x:row>
    <x:row r="48" ht="36" customHeight="1">
      <x:c r="A48" s="21"/>
      <x:c r="B48" s="21"/>
      <x:c r="C48" s="22"/>
      <x:c r="D48" s="21"/>
      <x:c r="E48" s="21"/>
      <x:c r="F48" s="21"/>
      <x:c r="G48" s="22"/>
      <x:c r="H48" s="23" t="str">
        <x:f>IF(A48="","",IF(COUNTIF($A$7:$A$66,A48)&gt;1,"ID doppelt",IF(AND(B48&lt;&gt;"",ISNUMBER(C48),C48&gt;0,D48&lt;&gt;"",E48&lt;&gt;"",OR(F48="",AND(ISNUMBER(G48),G48&gt;=C48))),"Erfasst","Prüfangaben prüfen")))</x:f>
      </x:c>
    </x:row>
    <x:row r="49" ht="36" customHeight="1">
      <x:c r="A49" s="21"/>
      <x:c r="B49" s="21"/>
      <x:c r="C49" s="22"/>
      <x:c r="D49" s="21"/>
      <x:c r="E49" s="21"/>
      <x:c r="F49" s="21"/>
      <x:c r="G49" s="22"/>
      <x:c r="H49" s="23" t="str">
        <x:f>IF(A49="","",IF(COUNTIF($A$7:$A$66,A49)&gt;1,"ID doppelt",IF(AND(B49&lt;&gt;"",ISNUMBER(C49),C49&gt;0,D49&lt;&gt;"",E49&lt;&gt;"",OR(F49="",AND(ISNUMBER(G49),G49&gt;=C49))),"Erfasst","Prüfangaben prüfen")))</x:f>
      </x:c>
    </x:row>
    <x:row r="50" ht="36" customHeight="1">
      <x:c r="A50" s="21"/>
      <x:c r="B50" s="21"/>
      <x:c r="C50" s="22"/>
      <x:c r="D50" s="21"/>
      <x:c r="E50" s="21"/>
      <x:c r="F50" s="21"/>
      <x:c r="G50" s="22"/>
      <x:c r="H50" s="23" t="str">
        <x:f>IF(A50="","",IF(COUNTIF($A$7:$A$66,A50)&gt;1,"ID doppelt",IF(AND(B50&lt;&gt;"",ISNUMBER(C50),C50&gt;0,D50&lt;&gt;"",E50&lt;&gt;"",OR(F50="",AND(ISNUMBER(G50),G50&gt;=C50))),"Erfasst","Prüfangaben prüfen")))</x:f>
      </x:c>
    </x:row>
    <x:row r="51" ht="36" customHeight="1">
      <x:c r="A51" s="21"/>
      <x:c r="B51" s="21"/>
      <x:c r="C51" s="22"/>
      <x:c r="D51" s="21"/>
      <x:c r="E51" s="21"/>
      <x:c r="F51" s="21"/>
      <x:c r="G51" s="22"/>
      <x:c r="H51" s="23" t="str">
        <x:f>IF(A51="","",IF(COUNTIF($A$7:$A$66,A51)&gt;1,"ID doppelt",IF(AND(B51&lt;&gt;"",ISNUMBER(C51),C51&gt;0,D51&lt;&gt;"",E51&lt;&gt;"",OR(F51="",AND(ISNUMBER(G51),G51&gt;=C51))),"Erfasst","Prüfangaben prüfen")))</x:f>
      </x:c>
    </x:row>
    <x:row r="52" ht="36" customHeight="1">
      <x:c r="A52" s="21"/>
      <x:c r="B52" s="21"/>
      <x:c r="C52" s="22"/>
      <x:c r="D52" s="21"/>
      <x:c r="E52" s="21"/>
      <x:c r="F52" s="21"/>
      <x:c r="G52" s="22"/>
      <x:c r="H52" s="23" t="str">
        <x:f>IF(A52="","",IF(COUNTIF($A$7:$A$66,A52)&gt;1,"ID doppelt",IF(AND(B52&lt;&gt;"",ISNUMBER(C52),C52&gt;0,D52&lt;&gt;"",E52&lt;&gt;"",OR(F52="",AND(ISNUMBER(G52),G52&gt;=C52))),"Erfasst","Prüfangaben prüfen")))</x:f>
      </x:c>
    </x:row>
    <x:row r="53" ht="36" customHeight="1">
      <x:c r="A53" s="21"/>
      <x:c r="B53" s="21"/>
      <x:c r="C53" s="22"/>
      <x:c r="D53" s="21"/>
      <x:c r="E53" s="21"/>
      <x:c r="F53" s="21"/>
      <x:c r="G53" s="22"/>
      <x:c r="H53" s="23" t="str">
        <x:f>IF(A53="","",IF(COUNTIF($A$7:$A$66,A53)&gt;1,"ID doppelt",IF(AND(B53&lt;&gt;"",ISNUMBER(C53),C53&gt;0,D53&lt;&gt;"",E53&lt;&gt;"",OR(F53="",AND(ISNUMBER(G53),G53&gt;=C53))),"Erfasst","Prüfangaben prüfen")))</x:f>
      </x:c>
    </x:row>
    <x:row r="54" ht="36" customHeight="1">
      <x:c r="A54" s="21"/>
      <x:c r="B54" s="21"/>
      <x:c r="C54" s="22"/>
      <x:c r="D54" s="21"/>
      <x:c r="E54" s="21"/>
      <x:c r="F54" s="21"/>
      <x:c r="G54" s="22"/>
      <x:c r="H54" s="23" t="str">
        <x:f>IF(A54="","",IF(COUNTIF($A$7:$A$66,A54)&gt;1,"ID doppelt",IF(AND(B54&lt;&gt;"",ISNUMBER(C54),C54&gt;0,D54&lt;&gt;"",E54&lt;&gt;"",OR(F54="",AND(ISNUMBER(G54),G54&gt;=C54))),"Erfasst","Prüfangaben prüfen")))</x:f>
      </x:c>
    </x:row>
    <x:row r="55" ht="36" customHeight="1">
      <x:c r="A55" s="21"/>
      <x:c r="B55" s="21"/>
      <x:c r="C55" s="22"/>
      <x:c r="D55" s="21"/>
      <x:c r="E55" s="21"/>
      <x:c r="F55" s="21"/>
      <x:c r="G55" s="22"/>
      <x:c r="H55" s="23" t="str">
        <x:f>IF(A55="","",IF(COUNTIF($A$7:$A$66,A55)&gt;1,"ID doppelt",IF(AND(B55&lt;&gt;"",ISNUMBER(C55),C55&gt;0,D55&lt;&gt;"",E55&lt;&gt;"",OR(F55="",AND(ISNUMBER(G55),G55&gt;=C55))),"Erfasst","Prüfangaben prüfen")))</x:f>
      </x:c>
    </x:row>
    <x:row r="56" ht="36" customHeight="1">
      <x:c r="A56" s="21"/>
      <x:c r="B56" s="21"/>
      <x:c r="C56" s="22"/>
      <x:c r="D56" s="21"/>
      <x:c r="E56" s="21"/>
      <x:c r="F56" s="21"/>
      <x:c r="G56" s="22"/>
      <x:c r="H56" s="23" t="str">
        <x:f>IF(A56="","",IF(COUNTIF($A$7:$A$66,A56)&gt;1,"ID doppelt",IF(AND(B56&lt;&gt;"",ISNUMBER(C56),C56&gt;0,D56&lt;&gt;"",E56&lt;&gt;"",OR(F56="",AND(ISNUMBER(G56),G56&gt;=C56))),"Erfasst","Prüfangaben prüfen")))</x:f>
      </x:c>
    </x:row>
    <x:row r="57" ht="36" customHeight="1">
      <x:c r="A57" s="21"/>
      <x:c r="B57" s="21"/>
      <x:c r="C57" s="22"/>
      <x:c r="D57" s="21"/>
      <x:c r="E57" s="21"/>
      <x:c r="F57" s="21"/>
      <x:c r="G57" s="22"/>
      <x:c r="H57" s="23" t="str">
        <x:f>IF(A57="","",IF(COUNTIF($A$7:$A$66,A57)&gt;1,"ID doppelt",IF(AND(B57&lt;&gt;"",ISNUMBER(C57),C57&gt;0,D57&lt;&gt;"",E57&lt;&gt;"",OR(F57="",AND(ISNUMBER(G57),G57&gt;=C57))),"Erfasst","Prüfangaben prüfen")))</x:f>
      </x:c>
    </x:row>
    <x:row r="58" ht="36" customHeight="1">
      <x:c r="A58" s="21"/>
      <x:c r="B58" s="21"/>
      <x:c r="C58" s="22"/>
      <x:c r="D58" s="21"/>
      <x:c r="E58" s="21"/>
      <x:c r="F58" s="21"/>
      <x:c r="G58" s="22"/>
      <x:c r="H58" s="23" t="str">
        <x:f>IF(A58="","",IF(COUNTIF($A$7:$A$66,A58)&gt;1,"ID doppelt",IF(AND(B58&lt;&gt;"",ISNUMBER(C58),C58&gt;0,D58&lt;&gt;"",E58&lt;&gt;"",OR(F58="",AND(ISNUMBER(G58),G58&gt;=C58))),"Erfasst","Prüfangaben prüfen")))</x:f>
      </x:c>
    </x:row>
    <x:row r="59" ht="36" customHeight="1">
      <x:c r="A59" s="21"/>
      <x:c r="B59" s="21"/>
      <x:c r="C59" s="22"/>
      <x:c r="D59" s="21"/>
      <x:c r="E59" s="21"/>
      <x:c r="F59" s="21"/>
      <x:c r="G59" s="22"/>
      <x:c r="H59" s="23" t="str">
        <x:f>IF(A59="","",IF(COUNTIF($A$7:$A$66,A59)&gt;1,"ID doppelt",IF(AND(B59&lt;&gt;"",ISNUMBER(C59),C59&gt;0,D59&lt;&gt;"",E59&lt;&gt;"",OR(F59="",AND(ISNUMBER(G59),G59&gt;=C59))),"Erfasst","Prüfangaben prüfen")))</x:f>
      </x:c>
    </x:row>
    <x:row r="60" ht="36" customHeight="1">
      <x:c r="A60" s="21"/>
      <x:c r="B60" s="21"/>
      <x:c r="C60" s="22"/>
      <x:c r="D60" s="21"/>
      <x:c r="E60" s="21"/>
      <x:c r="F60" s="21"/>
      <x:c r="G60" s="22"/>
      <x:c r="H60" s="23" t="str">
        <x:f>IF(A60="","",IF(COUNTIF($A$7:$A$66,A60)&gt;1,"ID doppelt",IF(AND(B60&lt;&gt;"",ISNUMBER(C60),C60&gt;0,D60&lt;&gt;"",E60&lt;&gt;"",OR(F60="",AND(ISNUMBER(G60),G60&gt;=C60))),"Erfasst","Prüfangaben prüfen")))</x:f>
      </x:c>
    </x:row>
    <x:row r="61" ht="36" customHeight="1">
      <x:c r="A61" s="21"/>
      <x:c r="B61" s="21"/>
      <x:c r="C61" s="22"/>
      <x:c r="D61" s="21"/>
      <x:c r="E61" s="21"/>
      <x:c r="F61" s="21"/>
      <x:c r="G61" s="22"/>
      <x:c r="H61" s="23" t="str">
        <x:f>IF(A61="","",IF(COUNTIF($A$7:$A$66,A61)&gt;1,"ID doppelt",IF(AND(B61&lt;&gt;"",ISNUMBER(C61),C61&gt;0,D61&lt;&gt;"",E61&lt;&gt;"",OR(F61="",AND(ISNUMBER(G61),G61&gt;=C61))),"Erfasst","Prüfangaben prüfen")))</x:f>
      </x:c>
    </x:row>
    <x:row r="62" ht="36" customHeight="1">
      <x:c r="A62" s="21"/>
      <x:c r="B62" s="21"/>
      <x:c r="C62" s="22"/>
      <x:c r="D62" s="21"/>
      <x:c r="E62" s="21"/>
      <x:c r="F62" s="21"/>
      <x:c r="G62" s="22"/>
      <x:c r="H62" s="23" t="str">
        <x:f>IF(A62="","",IF(COUNTIF($A$7:$A$66,A62)&gt;1,"ID doppelt",IF(AND(B62&lt;&gt;"",ISNUMBER(C62),C62&gt;0,D62&lt;&gt;"",E62&lt;&gt;"",OR(F62="",AND(ISNUMBER(G62),G62&gt;=C62))),"Erfasst","Prüfangaben prüfen")))</x:f>
      </x:c>
    </x:row>
    <x:row r="63" ht="36" customHeight="1">
      <x:c r="A63" s="21"/>
      <x:c r="B63" s="21"/>
      <x:c r="C63" s="22"/>
      <x:c r="D63" s="21"/>
      <x:c r="E63" s="21"/>
      <x:c r="F63" s="21"/>
      <x:c r="G63" s="22"/>
      <x:c r="H63" s="23" t="str">
        <x:f>IF(A63="","",IF(COUNTIF($A$7:$A$66,A63)&gt;1,"ID doppelt",IF(AND(B63&lt;&gt;"",ISNUMBER(C63),C63&gt;0,D63&lt;&gt;"",E63&lt;&gt;"",OR(F63="",AND(ISNUMBER(G63),G63&gt;=C63))),"Erfasst","Prüfangaben prüfen")))</x:f>
      </x:c>
    </x:row>
    <x:row r="64" ht="36" customHeight="1">
      <x:c r="A64" s="21"/>
      <x:c r="B64" s="21"/>
      <x:c r="C64" s="22"/>
      <x:c r="D64" s="21"/>
      <x:c r="E64" s="21"/>
      <x:c r="F64" s="21"/>
      <x:c r="G64" s="22"/>
      <x:c r="H64" s="23" t="str">
        <x:f>IF(A64="","",IF(COUNTIF($A$7:$A$66,A64)&gt;1,"ID doppelt",IF(AND(B64&lt;&gt;"",ISNUMBER(C64),C64&gt;0,D64&lt;&gt;"",E64&lt;&gt;"",OR(F64="",AND(ISNUMBER(G64),G64&gt;=C64))),"Erfasst","Prüfangaben prüfen")))</x:f>
      </x:c>
    </x:row>
    <x:row r="65" ht="36" customHeight="1">
      <x:c r="A65" s="21"/>
      <x:c r="B65" s="21"/>
      <x:c r="C65" s="22"/>
      <x:c r="D65" s="21"/>
      <x:c r="E65" s="21"/>
      <x:c r="F65" s="21"/>
      <x:c r="G65" s="22"/>
      <x:c r="H65" s="23" t="str">
        <x:f>IF(A65="","",IF(COUNTIF($A$7:$A$66,A65)&gt;1,"ID doppelt",IF(AND(B65&lt;&gt;"",ISNUMBER(C65),C65&gt;0,D65&lt;&gt;"",E65&lt;&gt;"",OR(F65="",AND(ISNUMBER(G65),G65&gt;=C65))),"Erfasst","Prüfangaben prüfen")))</x:f>
      </x:c>
    </x:row>
    <x:row r="66" ht="36" customHeight="1">
      <x:c r="A66" s="21"/>
      <x:c r="B66" s="21"/>
      <x:c r="C66" s="22"/>
      <x:c r="D66" s="21"/>
      <x:c r="E66" s="21"/>
      <x:c r="F66" s="21"/>
      <x:c r="G66" s="22"/>
      <x:c r="H66" s="23" t="str">
        <x:f>IF(A66="","",IF(COUNTIF($A$7:$A$66,A66)&gt;1,"ID doppelt",IF(AND(B66&lt;&gt;"",ISNUMBER(C66),C66&gt;0,D66&lt;&gt;"",E66&lt;&gt;"",OR(F66="",AND(ISNUMBER(G66),G66&gt;=C66))),"Erfasst","Prüfangaben prüfen")))</x:f>
      </x:c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0" customHeight="1">
      <x:c r="A69" s="24" t="str">
        <x:v>Excelvorlage.de – kostenlose Vorlagen</x:v>
      </x:c>
      <x:c r="B69" s="17"/>
      <x:c r="C69" s="17"/>
      <x:c r="D69" s="17"/>
      <x:c r="E69" s="25" t="str">
        <x:v>Anleitung: Protokoll Formular Regalprüfung</x:v>
      </x:c>
      <x:c r="F69" s="17"/>
      <x:c r="G69" s="17"/>
      <x:c r="H69" s="17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145e5b7654d54be9"/>
</x:worksheet>
</file>