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a7d7af6e54f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2cb059a591f542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@"/>
    <x:numFmt numFmtId="202" formatCode="yyyy-mm-dd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horizontal="center" vertical="center" wrapText="1"/>
    </x:xf>
    <x:xf numFmtId="0" fontId="3" fillId="5" borderId="1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2e8180ca7e4a20" /><Relationship Type="http://schemas.openxmlformats.org/officeDocument/2006/relationships/theme" Target="/xl/theme/theme1.xml" Id="R934a0b298e994e32" /><Relationship Type="http://schemas.openxmlformats.org/officeDocument/2006/relationships/sharedStrings" Target="/xl/sharedStrings.xml" Id="R118f42a946134dc8" /><Relationship Type="http://schemas.openxmlformats.org/officeDocument/2006/relationships/worksheet" Target="/xl/worksheets/sheet1.xml" Id="R2cb059a591f5423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bd52babca8c441b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cfe972c0-7da0-4e0c-b19a-2fba37f00be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d52babca8c441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5fa04b718c734f76"/><Relationship Id="rIdS40Link1" Type="http://schemas.openxmlformats.org/officeDocument/2006/relationships/hyperlink" Target="https://www.excelvorlage.de/" TargetMode="External"/><Relationship Id="rIdS40Link2" Type="http://schemas.openxmlformats.org/officeDocument/2006/relationships/hyperlink" Target="https://www.excelvorlage.de/ratenpla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</x:cols>
  <x:sheetData>
    <x:row r="1" ht="53" customHeight="1">
      <x:c r="A1" s="5" t="str">
        <x:v>Ratenplan</x:v>
      </x:c>
      <x:c r="B1" s="5"/>
      <x:c r="C1" s="3"/>
      <x:c r="D1" s="3"/>
      <x:c r="E1" s="3"/>
      <x:c r="F1" s="3"/>
    </x:row>
    <x:row r="2" ht="27" customHeight="1">
      <x:c r="A2" s="7" t="str">
        <x:v>Kostenlose Excel-Vorlage. Beispieldaten ersetzen. Version S40-1.0.0.</x:v>
      </x:c>
      <x:c r="B2" s="7"/>
      <x:c r="C2" s="7"/>
      <x:c r="D2" s="7"/>
      <x:c r="E2" s="7"/>
      <x:c r="F2" s="7"/>
    </x:row>
    <x:row r="3" ht="27" customHeight="1">
      <x:c r="A3" s="8" t="str">
        <x:v>Formeln enthalten: Rate EUR, Rest nach Rate EUR. Grüne Felder nicht überschreiben.</x:v>
      </x:c>
      <x:c r="B3" s="8"/>
      <x:c r="C3" s="8"/>
      <x:c r="D3" s="8"/>
      <x:c r="E3" s="8"/>
      <x:c r="F3" s="8"/>
    </x:row>
    <x:row r="4" ht="33" customHeight="1">
      <x:c r="A4" s="7" t="str">
        <x:v>Unverzinst. Rest ab Folgezeile automatisch; letzte Rate auf Restbetrag begrenzt.</x:v>
      </x:c>
      <x:c r="B4" s="7"/>
      <x:c r="C4" s="7"/>
      <x:c r="D4" s="7"/>
      <x:c r="E4" s="7"/>
      <x:c r="F4" s="7"/>
    </x:row>
    <x:row r="5" ht="22" customHeight="1">
      <x:c r="A5" s="3"/>
      <x:c r="B5" s="3"/>
      <x:c r="C5" s="3"/>
      <x:c r="D5" s="3"/>
      <x:c r="E5" s="3"/>
      <x:c r="F5" s="3"/>
    </x:row>
    <x:row r="6" ht="48" customHeight="1">
      <x:c r="A6" s="13" t="str">
        <x:v>Rate</x:v>
      </x:c>
      <x:c r="B6" s="13" t="str">
        <x:v>Rest vor Rate EUR</x:v>
      </x:c>
      <x:c r="C6" s="13" t="str">
        <x:v>Regelrate EUR</x:v>
      </x:c>
      <x:c r="D6" s="13" t="str">
        <x:v>Fälligkeit</x:v>
      </x:c>
      <x:c r="E6" s="13" t="str">
        <x:v>Rate EUR</x:v>
      </x:c>
      <x:c r="F6" s="13" t="str">
        <x:v>Rest nach Rate EUR</x:v>
      </x:c>
    </x:row>
    <x:row r="7" ht="28" customHeight="1">
      <x:c r="A7" s="17" t="str">
        <x:v>Beispiel: Rate 1</x:v>
      </x:c>
      <x:c r="B7" s="16" t="n">
        <x:v>1000</x:v>
      </x:c>
      <x:c r="C7" s="16" t="n">
        <x:v>300</x:v>
      </x:c>
      <x:c r="D7" s="18" t="n">
        <x:v>46325</x:v>
      </x:c>
      <x:c r="E7" s="19" t="n">
        <x:f>IF(A7="","",IF(OR(D7&lt;=0),"Datum prüfen",IF(COUNT(B7,C7,D7)&lt;&gt;3,"Eingaben ergänzen",IF(OR(B7&lt;0,C7&lt;0,D7&lt;0),"Eingabe prüfen",MIN(B7,C7)))))</x:f>
        <x:v>300</x:v>
      </x:c>
      <x:c r="F7" s="19" t="n">
        <x:f>IF(A7="","",IF(OR(D7&lt;=0),"Datum prüfen",IF(COUNT(B7,C7,D7)&lt;&gt;3,"Eingaben ergänzen",IF(OR(B7&lt;0,C7&lt;0,D7&lt;0),"Eingabe prüfen",IF(COUNT(E7)&lt;&gt;1,"Eingaben prüfen",MAX(0,B7-E7))))))</x:f>
        <x:v>700</x:v>
      </x:c>
    </x:row>
    <x:row r="8" ht="28" customHeight="1">
      <x:c r="A8" s="17"/>
      <x:c r="B8" s="19" t="str">
        <x:f>IF(A8="","",F7)</x:f>
      </x:c>
      <x:c r="C8" s="19" t="str">
        <x:f>IF(A8="","",$C$7)</x:f>
      </x:c>
      <x:c r="D8" s="20" t="str">
        <x:f>IF(A8="","",DATE(YEAR($D$7),MONTH($D$7)+ROW()-7,DAY($D$7)))</x:f>
      </x:c>
      <x:c r="E8" s="19" t="str">
        <x:f>IF(A8="","",IF(OR(D8&lt;=0),"Datum prüfen",IF(COUNT(B8,C8,D8)&lt;&gt;3,"Eingaben ergänzen",IF(OR(B8&lt;0,C8&lt;0,D8&lt;0),"Eingabe prüfen",MIN(B8,C8)))))</x:f>
      </x:c>
      <x:c r="F8" s="19" t="str">
        <x:f>IF(A8="","",IF(OR(D8&lt;=0),"Datum prüfen",IF(COUNT(B8,C8,D8)&lt;&gt;3,"Eingaben ergänzen",IF(OR(B8&lt;0,C8&lt;0,D8&lt;0),"Eingabe prüfen",IF(COUNT(E8)&lt;&gt;1,"Eingaben prüfen",MAX(0,B8-E8))))))</x:f>
      </x:c>
    </x:row>
    <x:row r="9" ht="28" customHeight="1">
      <x:c r="A9" s="17"/>
      <x:c r="B9" s="19" t="str">
        <x:f>IF(A9="","",F8)</x:f>
      </x:c>
      <x:c r="C9" s="19" t="str">
        <x:f>IF(A9="","",$C$7)</x:f>
      </x:c>
      <x:c r="D9" s="20" t="str">
        <x:f>IF(A9="","",DATE(YEAR($D$7),MONTH($D$7)+ROW()-7,DAY($D$7)))</x:f>
      </x:c>
      <x:c r="E9" s="19" t="str">
        <x:f>IF(A9="","",IF(OR(D9&lt;=0),"Datum prüfen",IF(COUNT(B9,C9,D9)&lt;&gt;3,"Eingaben ergänzen",IF(OR(B9&lt;0,C9&lt;0,D9&lt;0),"Eingabe prüfen",MIN(B9,C9)))))</x:f>
      </x:c>
      <x:c r="F9" s="19" t="str">
        <x:f>IF(A9="","",IF(OR(D9&lt;=0),"Datum prüfen",IF(COUNT(B9,C9,D9)&lt;&gt;3,"Eingaben ergänzen",IF(OR(B9&lt;0,C9&lt;0,D9&lt;0),"Eingabe prüfen",IF(COUNT(E9)&lt;&gt;1,"Eingaben prüfen",MAX(0,B9-E9))))))</x:f>
      </x:c>
    </x:row>
    <x:row r="10" ht="28" customHeight="1">
      <x:c r="A10" s="17"/>
      <x:c r="B10" s="19" t="str">
        <x:f>IF(A10="","",F9)</x:f>
      </x:c>
      <x:c r="C10" s="19" t="str">
        <x:f>IF(A10="","",$C$7)</x:f>
      </x:c>
      <x:c r="D10" s="20" t="str">
        <x:f>IF(A10="","",DATE(YEAR($D$7),MONTH($D$7)+ROW()-7,DAY($D$7)))</x:f>
      </x:c>
      <x:c r="E10" s="19" t="str">
        <x:f>IF(A10="","",IF(OR(D10&lt;=0),"Datum prüfen",IF(COUNT(B10,C10,D10)&lt;&gt;3,"Eingaben ergänzen",IF(OR(B10&lt;0,C10&lt;0,D10&lt;0),"Eingabe prüfen",MIN(B10,C10)))))</x:f>
      </x:c>
      <x:c r="F10" s="19" t="str">
        <x:f>IF(A10="","",IF(OR(D10&lt;=0),"Datum prüfen",IF(COUNT(B10,C10,D10)&lt;&gt;3,"Eingaben ergänzen",IF(OR(B10&lt;0,C10&lt;0,D10&lt;0),"Eingabe prüfen",IF(COUNT(E10)&lt;&gt;1,"Eingaben prüfen",MAX(0,B10-E10))))))</x:f>
      </x:c>
    </x:row>
    <x:row r="11" ht="28" customHeight="1">
      <x:c r="A11" s="17"/>
      <x:c r="B11" s="19" t="str">
        <x:f>IF(A11="","",F10)</x:f>
      </x:c>
      <x:c r="C11" s="19" t="str">
        <x:f>IF(A11="","",$C$7)</x:f>
      </x:c>
      <x:c r="D11" s="20" t="str">
        <x:f>IF(A11="","",DATE(YEAR($D$7),MONTH($D$7)+ROW()-7,DAY($D$7)))</x:f>
      </x:c>
      <x:c r="E11" s="19" t="str">
        <x:f>IF(A11="","",IF(OR(D11&lt;=0),"Datum prüfen",IF(COUNT(B11,C11,D11)&lt;&gt;3,"Eingaben ergänzen",IF(OR(B11&lt;0,C11&lt;0,D11&lt;0),"Eingabe prüfen",MIN(B11,C11)))))</x:f>
      </x:c>
      <x:c r="F11" s="19" t="str">
        <x:f>IF(A11="","",IF(OR(D11&lt;=0),"Datum prüfen",IF(COUNT(B11,C11,D11)&lt;&gt;3,"Eingaben ergänzen",IF(OR(B11&lt;0,C11&lt;0,D11&lt;0),"Eingabe prüfen",IF(COUNT(E11)&lt;&gt;1,"Eingaben prüfen",MAX(0,B11-E11))))))</x:f>
      </x:c>
    </x:row>
    <x:row r="12" ht="28" customHeight="1">
      <x:c r="A12" s="17"/>
      <x:c r="B12" s="19" t="str">
        <x:f>IF(A12="","",F11)</x:f>
      </x:c>
      <x:c r="C12" s="19" t="str">
        <x:f>IF(A12="","",$C$7)</x:f>
      </x:c>
      <x:c r="D12" s="20" t="str">
        <x:f>IF(A12="","",DATE(YEAR($D$7),MONTH($D$7)+ROW()-7,DAY($D$7)))</x:f>
      </x:c>
      <x:c r="E12" s="19" t="str">
        <x:f>IF(A12="","",IF(OR(D12&lt;=0),"Datum prüfen",IF(COUNT(B12,C12,D12)&lt;&gt;3,"Eingaben ergänzen",IF(OR(B12&lt;0,C12&lt;0,D12&lt;0),"Eingabe prüfen",MIN(B12,C12)))))</x:f>
      </x:c>
      <x:c r="F12" s="19" t="str">
        <x:f>IF(A12="","",IF(OR(D12&lt;=0),"Datum prüfen",IF(COUNT(B12,C12,D12)&lt;&gt;3,"Eingaben ergänzen",IF(OR(B12&lt;0,C12&lt;0,D12&lt;0),"Eingabe prüfen",IF(COUNT(E12)&lt;&gt;1,"Eingaben prüfen",MAX(0,B12-E12))))))</x:f>
      </x:c>
    </x:row>
    <x:row r="13" ht="28" customHeight="1">
      <x:c r="A13" s="17"/>
      <x:c r="B13" s="19" t="str">
        <x:f>IF(A13="","",F12)</x:f>
      </x:c>
      <x:c r="C13" s="19" t="str">
        <x:f>IF(A13="","",$C$7)</x:f>
      </x:c>
      <x:c r="D13" s="20" t="str">
        <x:f>IF(A13="","",DATE(YEAR($D$7),MONTH($D$7)+ROW()-7,DAY($D$7)))</x:f>
      </x:c>
      <x:c r="E13" s="19" t="str">
        <x:f>IF(A13="","",IF(OR(D13&lt;=0),"Datum prüfen",IF(COUNT(B13,C13,D13)&lt;&gt;3,"Eingaben ergänzen",IF(OR(B13&lt;0,C13&lt;0,D13&lt;0),"Eingabe prüfen",MIN(B13,C13)))))</x:f>
      </x:c>
      <x:c r="F13" s="19" t="str">
        <x:f>IF(A13="","",IF(OR(D13&lt;=0),"Datum prüfen",IF(COUNT(B13,C13,D13)&lt;&gt;3,"Eingaben ergänzen",IF(OR(B13&lt;0,C13&lt;0,D13&lt;0),"Eingabe prüfen",IF(COUNT(E13)&lt;&gt;1,"Eingaben prüfen",MAX(0,B13-E13))))))</x:f>
      </x:c>
    </x:row>
    <x:row r="14" ht="28" customHeight="1">
      <x:c r="A14" s="17"/>
      <x:c r="B14" s="19" t="str">
        <x:f>IF(A14="","",F13)</x:f>
      </x:c>
      <x:c r="C14" s="19" t="str">
        <x:f>IF(A14="","",$C$7)</x:f>
      </x:c>
      <x:c r="D14" s="20" t="str">
        <x:f>IF(A14="","",DATE(YEAR($D$7),MONTH($D$7)+ROW()-7,DAY($D$7)))</x:f>
      </x:c>
      <x:c r="E14" s="19" t="str">
        <x:f>IF(A14="","",IF(OR(D14&lt;=0),"Datum prüfen",IF(COUNT(B14,C14,D14)&lt;&gt;3,"Eingaben ergänzen",IF(OR(B14&lt;0,C14&lt;0,D14&lt;0),"Eingabe prüfen",MIN(B14,C14)))))</x:f>
      </x:c>
      <x:c r="F14" s="19" t="str">
        <x:f>IF(A14="","",IF(OR(D14&lt;=0),"Datum prüfen",IF(COUNT(B14,C14,D14)&lt;&gt;3,"Eingaben ergänzen",IF(OR(B14&lt;0,C14&lt;0,D14&lt;0),"Eingabe prüfen",IF(COUNT(E14)&lt;&gt;1,"Eingaben prüfen",MAX(0,B14-E14))))))</x:f>
      </x:c>
    </x:row>
    <x:row r="15" ht="28" customHeight="1">
      <x:c r="A15" s="17"/>
      <x:c r="B15" s="19" t="str">
        <x:f>IF(A15="","",F14)</x:f>
      </x:c>
      <x:c r="C15" s="19" t="str">
        <x:f>IF(A15="","",$C$7)</x:f>
      </x:c>
      <x:c r="D15" s="20" t="str">
        <x:f>IF(A15="","",DATE(YEAR($D$7),MONTH($D$7)+ROW()-7,DAY($D$7)))</x:f>
      </x:c>
      <x:c r="E15" s="19" t="str">
        <x:f>IF(A15="","",IF(OR(D15&lt;=0),"Datum prüfen",IF(COUNT(B15,C15,D15)&lt;&gt;3,"Eingaben ergänzen",IF(OR(B15&lt;0,C15&lt;0,D15&lt;0),"Eingabe prüfen",MIN(B15,C15)))))</x:f>
      </x:c>
      <x:c r="F15" s="19" t="str">
        <x:f>IF(A15="","",IF(OR(D15&lt;=0),"Datum prüfen",IF(COUNT(B15,C15,D15)&lt;&gt;3,"Eingaben ergänzen",IF(OR(B15&lt;0,C15&lt;0,D15&lt;0),"Eingabe prüfen",IF(COUNT(E15)&lt;&gt;1,"Eingaben prüfen",MAX(0,B15-E15))))))</x:f>
      </x:c>
    </x:row>
    <x:row r="16" ht="28" customHeight="1">
      <x:c r="A16" s="17"/>
      <x:c r="B16" s="19" t="str">
        <x:f>IF(A16="","",F15)</x:f>
      </x:c>
      <x:c r="C16" s="19" t="str">
        <x:f>IF(A16="","",$C$7)</x:f>
      </x:c>
      <x:c r="D16" s="20" t="str">
        <x:f>IF(A16="","",DATE(YEAR($D$7),MONTH($D$7)+ROW()-7,DAY($D$7)))</x:f>
      </x:c>
      <x:c r="E16" s="19" t="str">
        <x:f>IF(A16="","",IF(OR(D16&lt;=0),"Datum prüfen",IF(COUNT(B16,C16,D16)&lt;&gt;3,"Eingaben ergänzen",IF(OR(B16&lt;0,C16&lt;0,D16&lt;0),"Eingabe prüfen",MIN(B16,C16)))))</x:f>
      </x:c>
      <x:c r="F16" s="19" t="str">
        <x:f>IF(A16="","",IF(OR(D16&lt;=0),"Datum prüfen",IF(COUNT(B16,C16,D16)&lt;&gt;3,"Eingaben ergänzen",IF(OR(B16&lt;0,C16&lt;0,D16&lt;0),"Eingabe prüfen",IF(COUNT(E16)&lt;&gt;1,"Eingaben prüfen",MAX(0,B16-E16))))))</x:f>
      </x:c>
    </x:row>
    <x:row r="17" ht="28" customHeight="1">
      <x:c r="A17" s="17"/>
      <x:c r="B17" s="19" t="str">
        <x:f>IF(A17="","",F16)</x:f>
      </x:c>
      <x:c r="C17" s="19" t="str">
        <x:f>IF(A17="","",$C$7)</x:f>
      </x:c>
      <x:c r="D17" s="20" t="str">
        <x:f>IF(A17="","",DATE(YEAR($D$7),MONTH($D$7)+ROW()-7,DAY($D$7)))</x:f>
      </x:c>
      <x:c r="E17" s="19" t="str">
        <x:f>IF(A17="","",IF(OR(D17&lt;=0),"Datum prüfen",IF(COUNT(B17,C17,D17)&lt;&gt;3,"Eingaben ergänzen",IF(OR(B17&lt;0,C17&lt;0,D17&lt;0),"Eingabe prüfen",MIN(B17,C17)))))</x:f>
      </x:c>
      <x:c r="F17" s="19" t="str">
        <x:f>IF(A17="","",IF(OR(D17&lt;=0),"Datum prüfen",IF(COUNT(B17,C17,D17)&lt;&gt;3,"Eingaben ergänzen",IF(OR(B17&lt;0,C17&lt;0,D17&lt;0),"Eingabe prüfen",IF(COUNT(E17)&lt;&gt;1,"Eingaben prüfen",MAX(0,B17-E17))))))</x:f>
      </x:c>
    </x:row>
    <x:row r="18" ht="28" customHeight="1">
      <x:c r="A18" s="17"/>
      <x:c r="B18" s="19" t="str">
        <x:f>IF(A18="","",F17)</x:f>
      </x:c>
      <x:c r="C18" s="19" t="str">
        <x:f>IF(A18="","",$C$7)</x:f>
      </x:c>
      <x:c r="D18" s="20" t="str">
        <x:f>IF(A18="","",DATE(YEAR($D$7),MONTH($D$7)+ROW()-7,DAY($D$7)))</x:f>
      </x:c>
      <x:c r="E18" s="19" t="str">
        <x:f>IF(A18="","",IF(OR(D18&lt;=0),"Datum prüfen",IF(COUNT(B18,C18,D18)&lt;&gt;3,"Eingaben ergänzen",IF(OR(B18&lt;0,C18&lt;0,D18&lt;0),"Eingabe prüfen",MIN(B18,C18)))))</x:f>
      </x:c>
      <x:c r="F18" s="19" t="str">
        <x:f>IF(A18="","",IF(OR(D18&lt;=0),"Datum prüfen",IF(COUNT(B18,C18,D18)&lt;&gt;3,"Eingaben ergänzen",IF(OR(B18&lt;0,C18&lt;0,D18&lt;0),"Eingabe prüfen",IF(COUNT(E18)&lt;&gt;1,"Eingaben prüfen",MAX(0,B18-E18))))))</x:f>
      </x:c>
    </x:row>
    <x:row r="19" ht="28" customHeight="1">
      <x:c r="A19" s="17"/>
      <x:c r="B19" s="19" t="str">
        <x:f>IF(A19="","",F18)</x:f>
      </x:c>
      <x:c r="C19" s="19" t="str">
        <x:f>IF(A19="","",$C$7)</x:f>
      </x:c>
      <x:c r="D19" s="20" t="str">
        <x:f>IF(A19="","",DATE(YEAR($D$7),MONTH($D$7)+ROW()-7,DAY($D$7)))</x:f>
      </x:c>
      <x:c r="E19" s="19" t="str">
        <x:f>IF(A19="","",IF(OR(D19&lt;=0),"Datum prüfen",IF(COUNT(B19,C19,D19)&lt;&gt;3,"Eingaben ergänzen",IF(OR(B19&lt;0,C19&lt;0,D19&lt;0),"Eingabe prüfen",MIN(B19,C19)))))</x:f>
      </x:c>
      <x:c r="F19" s="19" t="str">
        <x:f>IF(A19="","",IF(OR(D19&lt;=0),"Datum prüfen",IF(COUNT(B19,C19,D19)&lt;&gt;3,"Eingaben ergänzen",IF(OR(B19&lt;0,C19&lt;0,D19&lt;0),"Eingabe prüfen",IF(COUNT(E19)&lt;&gt;1,"Eingaben prüfen",MAX(0,B19-E19))))))</x:f>
      </x:c>
    </x:row>
    <x:row r="20" ht="28" customHeight="1">
      <x:c r="A20" s="17"/>
      <x:c r="B20" s="19" t="str">
        <x:f>IF(A20="","",F19)</x:f>
      </x:c>
      <x:c r="C20" s="19" t="str">
        <x:f>IF(A20="","",$C$7)</x:f>
      </x:c>
      <x:c r="D20" s="20" t="str">
        <x:f>IF(A20="","",DATE(YEAR($D$7),MONTH($D$7)+ROW()-7,DAY($D$7)))</x:f>
      </x:c>
      <x:c r="E20" s="19" t="str">
        <x:f>IF(A20="","",IF(OR(D20&lt;=0),"Datum prüfen",IF(COUNT(B20,C20,D20)&lt;&gt;3,"Eingaben ergänzen",IF(OR(B20&lt;0,C20&lt;0,D20&lt;0),"Eingabe prüfen",MIN(B20,C20)))))</x:f>
      </x:c>
      <x:c r="F20" s="19" t="str">
        <x:f>IF(A20="","",IF(OR(D20&lt;=0),"Datum prüfen",IF(COUNT(B20,C20,D20)&lt;&gt;3,"Eingaben ergänzen",IF(OR(B20&lt;0,C20&lt;0,D20&lt;0),"Eingabe prüfen",IF(COUNT(E20)&lt;&gt;1,"Eingaben prüfen",MAX(0,B20-E20))))))</x:f>
      </x:c>
    </x:row>
    <x:row r="21" ht="28" customHeight="1">
      <x:c r="A21" s="17"/>
      <x:c r="B21" s="19" t="str">
        <x:f>IF(A21="","",F20)</x:f>
      </x:c>
      <x:c r="C21" s="19" t="str">
        <x:f>IF(A21="","",$C$7)</x:f>
      </x:c>
      <x:c r="D21" s="20" t="str">
        <x:f>IF(A21="","",DATE(YEAR($D$7),MONTH($D$7)+ROW()-7,DAY($D$7)))</x:f>
      </x:c>
      <x:c r="E21" s="19" t="str">
        <x:f>IF(A21="","",IF(OR(D21&lt;=0),"Datum prüfen",IF(COUNT(B21,C21,D21)&lt;&gt;3,"Eingaben ergänzen",IF(OR(B21&lt;0,C21&lt;0,D21&lt;0),"Eingabe prüfen",MIN(B21,C21)))))</x:f>
      </x:c>
      <x:c r="F21" s="19" t="str">
        <x:f>IF(A21="","",IF(OR(D21&lt;=0),"Datum prüfen",IF(COUNT(B21,C21,D21)&lt;&gt;3,"Eingaben ergänzen",IF(OR(B21&lt;0,C21&lt;0,D21&lt;0),"Eingabe prüfen",IF(COUNT(E21)&lt;&gt;1,"Eingaben prüfen",MAX(0,B21-E21))))))</x:f>
      </x:c>
    </x:row>
    <x:row r="22" ht="28" customHeight="1">
      <x:c r="A22" s="17"/>
      <x:c r="B22" s="19" t="str">
        <x:f>IF(A22="","",F21)</x:f>
      </x:c>
      <x:c r="C22" s="19" t="str">
        <x:f>IF(A22="","",$C$7)</x:f>
      </x:c>
      <x:c r="D22" s="20" t="str">
        <x:f>IF(A22="","",DATE(YEAR($D$7),MONTH($D$7)+ROW()-7,DAY($D$7)))</x:f>
      </x:c>
      <x:c r="E22" s="19" t="str">
        <x:f>IF(A22="","",IF(OR(D22&lt;=0),"Datum prüfen",IF(COUNT(B22,C22,D22)&lt;&gt;3,"Eingaben ergänzen",IF(OR(B22&lt;0,C22&lt;0,D22&lt;0),"Eingabe prüfen",MIN(B22,C22)))))</x:f>
      </x:c>
      <x:c r="F22" s="19" t="str">
        <x:f>IF(A22="","",IF(OR(D22&lt;=0),"Datum prüfen",IF(COUNT(B22,C22,D22)&lt;&gt;3,"Eingaben ergänzen",IF(OR(B22&lt;0,C22&lt;0,D22&lt;0),"Eingabe prüfen",IF(COUNT(E22)&lt;&gt;1,"Eingaben prüfen",MAX(0,B22-E22))))))</x:f>
      </x:c>
    </x:row>
    <x:row r="23" ht="28" customHeight="1">
      <x:c r="A23" s="17"/>
      <x:c r="B23" s="19" t="str">
        <x:f>IF(A23="","",F22)</x:f>
      </x:c>
      <x:c r="C23" s="19" t="str">
        <x:f>IF(A23="","",$C$7)</x:f>
      </x:c>
      <x:c r="D23" s="20" t="str">
        <x:f>IF(A23="","",DATE(YEAR($D$7),MONTH($D$7)+ROW()-7,DAY($D$7)))</x:f>
      </x:c>
      <x:c r="E23" s="19" t="str">
        <x:f>IF(A23="","",IF(OR(D23&lt;=0),"Datum prüfen",IF(COUNT(B23,C23,D23)&lt;&gt;3,"Eingaben ergänzen",IF(OR(B23&lt;0,C23&lt;0,D23&lt;0),"Eingabe prüfen",MIN(B23,C23)))))</x:f>
      </x:c>
      <x:c r="F23" s="19" t="str">
        <x:f>IF(A23="","",IF(OR(D23&lt;=0),"Datum prüfen",IF(COUNT(B23,C23,D23)&lt;&gt;3,"Eingaben ergänzen",IF(OR(B23&lt;0,C23&lt;0,D23&lt;0),"Eingabe prüfen",IF(COUNT(E23)&lt;&gt;1,"Eingaben prüfen",MAX(0,B23-E23))))))</x:f>
      </x:c>
    </x:row>
    <x:row r="24" ht="28" customHeight="1">
      <x:c r="A24" s="17"/>
      <x:c r="B24" s="19" t="str">
        <x:f>IF(A24="","",F23)</x:f>
      </x:c>
      <x:c r="C24" s="19" t="str">
        <x:f>IF(A24="","",$C$7)</x:f>
      </x:c>
      <x:c r="D24" s="20" t="str">
        <x:f>IF(A24="","",DATE(YEAR($D$7),MONTH($D$7)+ROW()-7,DAY($D$7)))</x:f>
      </x:c>
      <x:c r="E24" s="19" t="str">
        <x:f>IF(A24="","",IF(OR(D24&lt;=0),"Datum prüfen",IF(COUNT(B24,C24,D24)&lt;&gt;3,"Eingaben ergänzen",IF(OR(B24&lt;0,C24&lt;0,D24&lt;0),"Eingabe prüfen",MIN(B24,C24)))))</x:f>
      </x:c>
      <x:c r="F24" s="19" t="str">
        <x:f>IF(A24="","",IF(OR(D24&lt;=0),"Datum prüfen",IF(COUNT(B24,C24,D24)&lt;&gt;3,"Eingaben ergänzen",IF(OR(B24&lt;0,C24&lt;0,D24&lt;0),"Eingabe prüfen",IF(COUNT(E24)&lt;&gt;1,"Eingaben prüfen",MAX(0,B24-E24))))))</x:f>
      </x:c>
    </x:row>
    <x:row r="25" ht="28" customHeight="1">
      <x:c r="A25" s="17"/>
      <x:c r="B25" s="19" t="str">
        <x:f>IF(A25="","",F24)</x:f>
      </x:c>
      <x:c r="C25" s="19" t="str">
        <x:f>IF(A25="","",$C$7)</x:f>
      </x:c>
      <x:c r="D25" s="20" t="str">
        <x:f>IF(A25="","",DATE(YEAR($D$7),MONTH($D$7)+ROW()-7,DAY($D$7)))</x:f>
      </x:c>
      <x:c r="E25" s="19" t="str">
        <x:f>IF(A25="","",IF(OR(D25&lt;=0),"Datum prüfen",IF(COUNT(B25,C25,D25)&lt;&gt;3,"Eingaben ergänzen",IF(OR(B25&lt;0,C25&lt;0,D25&lt;0),"Eingabe prüfen",MIN(B25,C25)))))</x:f>
      </x:c>
      <x:c r="F25" s="19" t="str">
        <x:f>IF(A25="","",IF(OR(D25&lt;=0),"Datum prüfen",IF(COUNT(B25,C25,D25)&lt;&gt;3,"Eingaben ergänzen",IF(OR(B25&lt;0,C25&lt;0,D25&lt;0),"Eingabe prüfen",IF(COUNT(E25)&lt;&gt;1,"Eingaben prüfen",MAX(0,B25-E25))))))</x:f>
      </x:c>
    </x:row>
    <x:row r="26" ht="28" customHeight="1">
      <x:c r="A26" s="17"/>
      <x:c r="B26" s="19" t="str">
        <x:f>IF(A26="","",F25)</x:f>
      </x:c>
      <x:c r="C26" s="19" t="str">
        <x:f>IF(A26="","",$C$7)</x:f>
      </x:c>
      <x:c r="D26" s="20" t="str">
        <x:f>IF(A26="","",DATE(YEAR($D$7),MONTH($D$7)+ROW()-7,DAY($D$7)))</x:f>
      </x:c>
      <x:c r="E26" s="19" t="str">
        <x:f>IF(A26="","",IF(OR(D26&lt;=0),"Datum prüfen",IF(COUNT(B26,C26,D26)&lt;&gt;3,"Eingaben ergänzen",IF(OR(B26&lt;0,C26&lt;0,D26&lt;0),"Eingabe prüfen",MIN(B26,C26)))))</x:f>
      </x:c>
      <x:c r="F26" s="19" t="str">
        <x:f>IF(A26="","",IF(OR(D26&lt;=0),"Datum prüfen",IF(COUNT(B26,C26,D26)&lt;&gt;3,"Eingaben ergänzen",IF(OR(B26&lt;0,C26&lt;0,D26&lt;0),"Eingabe prüfen",IF(COUNT(E26)&lt;&gt;1,"Eingaben prüfen",MAX(0,B26-E26))))))</x:f>
      </x:c>
    </x:row>
    <x:row r="27" ht="28" customHeight="1">
      <x:c r="A27" s="17"/>
      <x:c r="B27" s="19" t="str">
        <x:f>IF(A27="","",F26)</x:f>
      </x:c>
      <x:c r="C27" s="19" t="str">
        <x:f>IF(A27="","",$C$7)</x:f>
      </x:c>
      <x:c r="D27" s="20" t="str">
        <x:f>IF(A27="","",DATE(YEAR($D$7),MONTH($D$7)+ROW()-7,DAY($D$7)))</x:f>
      </x:c>
      <x:c r="E27" s="19" t="str">
        <x:f>IF(A27="","",IF(OR(D27&lt;=0),"Datum prüfen",IF(COUNT(B27,C27,D27)&lt;&gt;3,"Eingaben ergänzen",IF(OR(B27&lt;0,C27&lt;0,D27&lt;0),"Eingabe prüfen",MIN(B27,C27)))))</x:f>
      </x:c>
      <x:c r="F27" s="19" t="str">
        <x:f>IF(A27="","",IF(OR(D27&lt;=0),"Datum prüfen",IF(COUNT(B27,C27,D27)&lt;&gt;3,"Eingaben ergänzen",IF(OR(B27&lt;0,C27&lt;0,D27&lt;0),"Eingabe prüfen",IF(COUNT(E27)&lt;&gt;1,"Eingaben prüfen",MAX(0,B27-E27))))))</x:f>
      </x:c>
    </x:row>
    <x:row r="28" ht="28" customHeight="1">
      <x:c r="A28" s="17"/>
      <x:c r="B28" s="19" t="str">
        <x:f>IF(A28="","",F27)</x:f>
      </x:c>
      <x:c r="C28" s="19" t="str">
        <x:f>IF(A28="","",$C$7)</x:f>
      </x:c>
      <x:c r="D28" s="20" t="str">
        <x:f>IF(A28="","",DATE(YEAR($D$7),MONTH($D$7)+ROW()-7,DAY($D$7)))</x:f>
      </x:c>
      <x:c r="E28" s="19" t="str">
        <x:f>IF(A28="","",IF(OR(D28&lt;=0),"Datum prüfen",IF(COUNT(B28,C28,D28)&lt;&gt;3,"Eingaben ergänzen",IF(OR(B28&lt;0,C28&lt;0,D28&lt;0),"Eingabe prüfen",MIN(B28,C28)))))</x:f>
      </x:c>
      <x:c r="F28" s="19" t="str">
        <x:f>IF(A28="","",IF(OR(D28&lt;=0),"Datum prüfen",IF(COUNT(B28,C28,D28)&lt;&gt;3,"Eingaben ergänzen",IF(OR(B28&lt;0,C28&lt;0,D28&lt;0),"Eingabe prüfen",IF(COUNT(E28)&lt;&gt;1,"Eingaben prüfen",MAX(0,B28-E28))))))</x:f>
      </x:c>
    </x:row>
    <x:row r="29" ht="28" customHeight="1">
      <x:c r="A29" s="17"/>
      <x:c r="B29" s="19" t="str">
        <x:f>IF(A29="","",F28)</x:f>
      </x:c>
      <x:c r="C29" s="19" t="str">
        <x:f>IF(A29="","",$C$7)</x:f>
      </x:c>
      <x:c r="D29" s="20" t="str">
        <x:f>IF(A29="","",DATE(YEAR($D$7),MONTH($D$7)+ROW()-7,DAY($D$7)))</x:f>
      </x:c>
      <x:c r="E29" s="19" t="str">
        <x:f>IF(A29="","",IF(OR(D29&lt;=0),"Datum prüfen",IF(COUNT(B29,C29,D29)&lt;&gt;3,"Eingaben ergänzen",IF(OR(B29&lt;0,C29&lt;0,D29&lt;0),"Eingabe prüfen",MIN(B29,C29)))))</x:f>
      </x:c>
      <x:c r="F29" s="19" t="str">
        <x:f>IF(A29="","",IF(OR(D29&lt;=0),"Datum prüfen",IF(COUNT(B29,C29,D29)&lt;&gt;3,"Eingaben ergänzen",IF(OR(B29&lt;0,C29&lt;0,D29&lt;0),"Eingabe prüfen",IF(COUNT(E29)&lt;&gt;1,"Eingaben prüfen",MAX(0,B29-E29))))))</x:f>
      </x:c>
    </x:row>
    <x:row r="30" ht="28" customHeight="1">
      <x:c r="A30" s="17"/>
      <x:c r="B30" s="19" t="str">
        <x:f>IF(A30="","",F29)</x:f>
      </x:c>
      <x:c r="C30" s="19" t="str">
        <x:f>IF(A30="","",$C$7)</x:f>
      </x:c>
      <x:c r="D30" s="20" t="str">
        <x:f>IF(A30="","",DATE(YEAR($D$7),MONTH($D$7)+ROW()-7,DAY($D$7)))</x:f>
      </x:c>
      <x:c r="E30" s="19" t="str">
        <x:f>IF(A30="","",IF(OR(D30&lt;=0),"Datum prüfen",IF(COUNT(B30,C30,D30)&lt;&gt;3,"Eingaben ergänzen",IF(OR(B30&lt;0,C30&lt;0,D30&lt;0),"Eingabe prüfen",MIN(B30,C30)))))</x:f>
      </x:c>
      <x:c r="F30" s="19" t="str">
        <x:f>IF(A30="","",IF(OR(D30&lt;=0),"Datum prüfen",IF(COUNT(B30,C30,D30)&lt;&gt;3,"Eingaben ergänzen",IF(OR(B30&lt;0,C30&lt;0,D30&lt;0),"Eingabe prüfen",IF(COUNT(E30)&lt;&gt;1,"Eingaben prüfen",MAX(0,B30-E30))))))</x:f>
      </x:c>
    </x:row>
    <x:row r="31" ht="28" customHeight="1">
      <x:c r="A31" s="17"/>
      <x:c r="B31" s="19" t="str">
        <x:f>IF(A31="","",F30)</x:f>
      </x:c>
      <x:c r="C31" s="19" t="str">
        <x:f>IF(A31="","",$C$7)</x:f>
      </x:c>
      <x:c r="D31" s="20" t="str">
        <x:f>IF(A31="","",DATE(YEAR($D$7),MONTH($D$7)+ROW()-7,DAY($D$7)))</x:f>
      </x:c>
      <x:c r="E31" s="19" t="str">
        <x:f>IF(A31="","",IF(OR(D31&lt;=0),"Datum prüfen",IF(COUNT(B31,C31,D31)&lt;&gt;3,"Eingaben ergänzen",IF(OR(B31&lt;0,C31&lt;0,D31&lt;0),"Eingabe prüfen",MIN(B31,C31)))))</x:f>
      </x:c>
      <x:c r="F31" s="19" t="str">
        <x:f>IF(A31="","",IF(OR(D31&lt;=0),"Datum prüfen",IF(COUNT(B31,C31,D31)&lt;&gt;3,"Eingaben ergänzen",IF(OR(B31&lt;0,C31&lt;0,D31&lt;0),"Eingabe prüfen",IF(COUNT(E31)&lt;&gt;1,"Eingaben prüfen",MAX(0,B31-E31))))))</x:f>
      </x:c>
    </x:row>
    <x:row r="32" ht="28" customHeight="1">
      <x:c r="A32" s="17"/>
      <x:c r="B32" s="19" t="str">
        <x:f>IF(A32="","",F31)</x:f>
      </x:c>
      <x:c r="C32" s="19" t="str">
        <x:f>IF(A32="","",$C$7)</x:f>
      </x:c>
      <x:c r="D32" s="20" t="str">
        <x:f>IF(A32="","",DATE(YEAR($D$7),MONTH($D$7)+ROW()-7,DAY($D$7)))</x:f>
      </x:c>
      <x:c r="E32" s="19" t="str">
        <x:f>IF(A32="","",IF(OR(D32&lt;=0),"Datum prüfen",IF(COUNT(B32,C32,D32)&lt;&gt;3,"Eingaben ergänzen",IF(OR(B32&lt;0,C32&lt;0,D32&lt;0),"Eingabe prüfen",MIN(B32,C32)))))</x:f>
      </x:c>
      <x:c r="F32" s="19" t="str">
        <x:f>IF(A32="","",IF(OR(D32&lt;=0),"Datum prüfen",IF(COUNT(B32,C32,D32)&lt;&gt;3,"Eingaben ergänzen",IF(OR(B32&lt;0,C32&lt;0,D32&lt;0),"Eingabe prüfen",IF(COUNT(E32)&lt;&gt;1,"Eingaben prüfen",MAX(0,B32-E32))))))</x:f>
      </x:c>
    </x:row>
    <x:row r="33" ht="28" customHeight="1">
      <x:c r="A33" s="17"/>
      <x:c r="B33" s="19" t="str">
        <x:f>IF(A33="","",F32)</x:f>
      </x:c>
      <x:c r="C33" s="19" t="str">
        <x:f>IF(A33="","",$C$7)</x:f>
      </x:c>
      <x:c r="D33" s="20" t="str">
        <x:f>IF(A33="","",DATE(YEAR($D$7),MONTH($D$7)+ROW()-7,DAY($D$7)))</x:f>
      </x:c>
      <x:c r="E33" s="19" t="str">
        <x:f>IF(A33="","",IF(OR(D33&lt;=0),"Datum prüfen",IF(COUNT(B33,C33,D33)&lt;&gt;3,"Eingaben ergänzen",IF(OR(B33&lt;0,C33&lt;0,D33&lt;0),"Eingabe prüfen",MIN(B33,C33)))))</x:f>
      </x:c>
      <x:c r="F33" s="19" t="str">
        <x:f>IF(A33="","",IF(OR(D33&lt;=0),"Datum prüfen",IF(COUNT(B33,C33,D33)&lt;&gt;3,"Eingaben ergänzen",IF(OR(B33&lt;0,C33&lt;0,D33&lt;0),"Eingabe prüfen",IF(COUNT(E33)&lt;&gt;1,"Eingaben prüfen",MAX(0,B33-E33))))))</x:f>
      </x:c>
    </x:row>
    <x:row r="34" ht="28" customHeight="1">
      <x:c r="A34" s="17"/>
      <x:c r="B34" s="19" t="str">
        <x:f>IF(A34="","",F33)</x:f>
      </x:c>
      <x:c r="C34" s="19" t="str">
        <x:f>IF(A34="","",$C$7)</x:f>
      </x:c>
      <x:c r="D34" s="20" t="str">
        <x:f>IF(A34="","",DATE(YEAR($D$7),MONTH($D$7)+ROW()-7,DAY($D$7)))</x:f>
      </x:c>
      <x:c r="E34" s="19" t="str">
        <x:f>IF(A34="","",IF(OR(D34&lt;=0),"Datum prüfen",IF(COUNT(B34,C34,D34)&lt;&gt;3,"Eingaben ergänzen",IF(OR(B34&lt;0,C34&lt;0,D34&lt;0),"Eingabe prüfen",MIN(B34,C34)))))</x:f>
      </x:c>
      <x:c r="F34" s="19" t="str">
        <x:f>IF(A34="","",IF(OR(D34&lt;=0),"Datum prüfen",IF(COUNT(B34,C34,D34)&lt;&gt;3,"Eingaben ergänzen",IF(OR(B34&lt;0,C34&lt;0,D34&lt;0),"Eingabe prüfen",IF(COUNT(E34)&lt;&gt;1,"Eingaben prüfen",MAX(0,B34-E34))))))</x:f>
      </x:c>
    </x:row>
    <x:row r="35" ht="28" customHeight="1">
      <x:c r="A35" s="17"/>
      <x:c r="B35" s="19" t="str">
        <x:f>IF(A35="","",F34)</x:f>
      </x:c>
      <x:c r="C35" s="19" t="str">
        <x:f>IF(A35="","",$C$7)</x:f>
      </x:c>
      <x:c r="D35" s="20" t="str">
        <x:f>IF(A35="","",DATE(YEAR($D$7),MONTH($D$7)+ROW()-7,DAY($D$7)))</x:f>
      </x:c>
      <x:c r="E35" s="19" t="str">
        <x:f>IF(A35="","",IF(OR(D35&lt;=0),"Datum prüfen",IF(COUNT(B35,C35,D35)&lt;&gt;3,"Eingaben ergänzen",IF(OR(B35&lt;0,C35&lt;0,D35&lt;0),"Eingabe prüfen",MIN(B35,C35)))))</x:f>
      </x:c>
      <x:c r="F35" s="19" t="str">
        <x:f>IF(A35="","",IF(OR(D35&lt;=0),"Datum prüfen",IF(COUNT(B35,C35,D35)&lt;&gt;3,"Eingaben ergänzen",IF(OR(B35&lt;0,C35&lt;0,D35&lt;0),"Eingabe prüfen",IF(COUNT(E35)&lt;&gt;1,"Eingaben prüfen",MAX(0,B35-E35))))))</x:f>
      </x:c>
    </x:row>
    <x:row r="36" ht="28" customHeight="1">
      <x:c r="A36" s="17"/>
      <x:c r="B36" s="19" t="str">
        <x:f>IF(A36="","",F35)</x:f>
      </x:c>
      <x:c r="C36" s="19" t="str">
        <x:f>IF(A36="","",$C$7)</x:f>
      </x:c>
      <x:c r="D36" s="20" t="str">
        <x:f>IF(A36="","",DATE(YEAR($D$7),MONTH($D$7)+ROW()-7,DAY($D$7)))</x:f>
      </x:c>
      <x:c r="E36" s="19" t="str">
        <x:f>IF(A36="","",IF(OR(D36&lt;=0),"Datum prüfen",IF(COUNT(B36,C36,D36)&lt;&gt;3,"Eingaben ergänzen",IF(OR(B36&lt;0,C36&lt;0,D36&lt;0),"Eingabe prüfen",MIN(B36,C36)))))</x:f>
      </x:c>
      <x:c r="F36" s="19" t="str">
        <x:f>IF(A36="","",IF(OR(D36&lt;=0),"Datum prüfen",IF(COUNT(B36,C36,D36)&lt;&gt;3,"Eingaben ergänzen",IF(OR(B36&lt;0,C36&lt;0,D36&lt;0),"Eingabe prüfen",IF(COUNT(E36)&lt;&gt;1,"Eingaben prüfen",MAX(0,B36-E36))))))</x:f>
      </x:c>
    </x:row>
    <x:row r="37" ht="28" customHeight="1">
      <x:c r="A37" s="17"/>
      <x:c r="B37" s="19" t="str">
        <x:f>IF(A37="","",F36)</x:f>
      </x:c>
      <x:c r="C37" s="19" t="str">
        <x:f>IF(A37="","",$C$7)</x:f>
      </x:c>
      <x:c r="D37" s="20" t="str">
        <x:f>IF(A37="","",DATE(YEAR($D$7),MONTH($D$7)+ROW()-7,DAY($D$7)))</x:f>
      </x:c>
      <x:c r="E37" s="19" t="str">
        <x:f>IF(A37="","",IF(OR(D37&lt;=0),"Datum prüfen",IF(COUNT(B37,C37,D37)&lt;&gt;3,"Eingaben ergänzen",IF(OR(B37&lt;0,C37&lt;0,D37&lt;0),"Eingabe prüfen",MIN(B37,C37)))))</x:f>
      </x:c>
      <x:c r="F37" s="19" t="str">
        <x:f>IF(A37="","",IF(OR(D37&lt;=0),"Datum prüfen",IF(COUNT(B37,C37,D37)&lt;&gt;3,"Eingaben ergänzen",IF(OR(B37&lt;0,C37&lt;0,D37&lt;0),"Eingabe prüfen",IF(COUNT(E37)&lt;&gt;1,"Eingaben prüfen",MAX(0,B37-E37))))))</x:f>
      </x:c>
    </x:row>
    <x:row r="38" ht="28" customHeight="1">
      <x:c r="A38" s="17"/>
      <x:c r="B38" s="19" t="str">
        <x:f>IF(A38="","",F37)</x:f>
      </x:c>
      <x:c r="C38" s="19" t="str">
        <x:f>IF(A38="","",$C$7)</x:f>
      </x:c>
      <x:c r="D38" s="20" t="str">
        <x:f>IF(A38="","",DATE(YEAR($D$7),MONTH($D$7)+ROW()-7,DAY($D$7)))</x:f>
      </x:c>
      <x:c r="E38" s="19" t="str">
        <x:f>IF(A38="","",IF(OR(D38&lt;=0),"Datum prüfen",IF(COUNT(B38,C38,D38)&lt;&gt;3,"Eingaben ergänzen",IF(OR(B38&lt;0,C38&lt;0,D38&lt;0),"Eingabe prüfen",MIN(B38,C38)))))</x:f>
      </x:c>
      <x:c r="F38" s="19" t="str">
        <x:f>IF(A38="","",IF(OR(D38&lt;=0),"Datum prüfen",IF(COUNT(B38,C38,D38)&lt;&gt;3,"Eingaben ergänzen",IF(OR(B38&lt;0,C38&lt;0,D38&lt;0),"Eingabe prüfen",IF(COUNT(E38)&lt;&gt;1,"Eingaben prüfen",MAX(0,B38-E38))))))</x:f>
      </x:c>
    </x:row>
    <x:row r="39" ht="28" customHeight="1">
      <x:c r="A39" s="17"/>
      <x:c r="B39" s="19" t="str">
        <x:f>IF(A39="","",F38)</x:f>
      </x:c>
      <x:c r="C39" s="19" t="str">
        <x:f>IF(A39="","",$C$7)</x:f>
      </x:c>
      <x:c r="D39" s="20" t="str">
        <x:f>IF(A39="","",DATE(YEAR($D$7),MONTH($D$7)+ROW()-7,DAY($D$7)))</x:f>
      </x:c>
      <x:c r="E39" s="19" t="str">
        <x:f>IF(A39="","",IF(OR(D39&lt;=0),"Datum prüfen",IF(COUNT(B39,C39,D39)&lt;&gt;3,"Eingaben ergänzen",IF(OR(B39&lt;0,C39&lt;0,D39&lt;0),"Eingabe prüfen",MIN(B39,C39)))))</x:f>
      </x:c>
      <x:c r="F39" s="19" t="str">
        <x:f>IF(A39="","",IF(OR(D39&lt;=0),"Datum prüfen",IF(COUNT(B39,C39,D39)&lt;&gt;3,"Eingaben ergänzen",IF(OR(B39&lt;0,C39&lt;0,D39&lt;0),"Eingabe prüfen",IF(COUNT(E39)&lt;&gt;1,"Eingaben prüfen",MAX(0,B39-E39))))))</x:f>
      </x:c>
    </x:row>
    <x:row r="40" ht="28" customHeight="1">
      <x:c r="A40" s="17"/>
      <x:c r="B40" s="19" t="str">
        <x:f>IF(A40="","",F39)</x:f>
      </x:c>
      <x:c r="C40" s="19" t="str">
        <x:f>IF(A40="","",$C$7)</x:f>
      </x:c>
      <x:c r="D40" s="20" t="str">
        <x:f>IF(A40="","",DATE(YEAR($D$7),MONTH($D$7)+ROW()-7,DAY($D$7)))</x:f>
      </x:c>
      <x:c r="E40" s="19" t="str">
        <x:f>IF(A40="","",IF(OR(D40&lt;=0),"Datum prüfen",IF(COUNT(B40,C40,D40)&lt;&gt;3,"Eingaben ergänzen",IF(OR(B40&lt;0,C40&lt;0,D40&lt;0),"Eingabe prüfen",MIN(B40,C40)))))</x:f>
      </x:c>
      <x:c r="F40" s="19" t="str">
        <x:f>IF(A40="","",IF(OR(D40&lt;=0),"Datum prüfen",IF(COUNT(B40,C40,D40)&lt;&gt;3,"Eingaben ergänzen",IF(OR(B40&lt;0,C40&lt;0,D40&lt;0),"Eingabe prüfen",IF(COUNT(E40)&lt;&gt;1,"Eingaben prüfen",MAX(0,B40-E40))))))</x:f>
      </x:c>
    </x:row>
    <x:row r="41" ht="28" customHeight="1">
      <x:c r="A41" s="17"/>
      <x:c r="B41" s="19" t="str">
        <x:f>IF(A41="","",F40)</x:f>
      </x:c>
      <x:c r="C41" s="19" t="str">
        <x:f>IF(A41="","",$C$7)</x:f>
      </x:c>
      <x:c r="D41" s="20" t="str">
        <x:f>IF(A41="","",DATE(YEAR($D$7),MONTH($D$7)+ROW()-7,DAY($D$7)))</x:f>
      </x:c>
      <x:c r="E41" s="19" t="str">
        <x:f>IF(A41="","",IF(OR(D41&lt;=0),"Datum prüfen",IF(COUNT(B41,C41,D41)&lt;&gt;3,"Eingaben ergänzen",IF(OR(B41&lt;0,C41&lt;0,D41&lt;0),"Eingabe prüfen",MIN(B41,C41)))))</x:f>
      </x:c>
      <x:c r="F41" s="19" t="str">
        <x:f>IF(A41="","",IF(OR(D41&lt;=0),"Datum prüfen",IF(COUNT(B41,C41,D41)&lt;&gt;3,"Eingaben ergänzen",IF(OR(B41&lt;0,C41&lt;0,D41&lt;0),"Eingabe prüfen",IF(COUNT(E41)&lt;&gt;1,"Eingaben prüfen",MAX(0,B41-E41))))))</x:f>
      </x:c>
    </x:row>
    <x:row r="42" ht="28" customHeight="1">
      <x:c r="A42" s="17"/>
      <x:c r="B42" s="19" t="str">
        <x:f>IF(A42="","",F41)</x:f>
      </x:c>
      <x:c r="C42" s="19" t="str">
        <x:f>IF(A42="","",$C$7)</x:f>
      </x:c>
      <x:c r="D42" s="20" t="str">
        <x:f>IF(A42="","",DATE(YEAR($D$7),MONTH($D$7)+ROW()-7,DAY($D$7)))</x:f>
      </x:c>
      <x:c r="E42" s="19" t="str">
        <x:f>IF(A42="","",IF(OR(D42&lt;=0),"Datum prüfen",IF(COUNT(B42,C42,D42)&lt;&gt;3,"Eingaben ergänzen",IF(OR(B42&lt;0,C42&lt;0,D42&lt;0),"Eingabe prüfen",MIN(B42,C42)))))</x:f>
      </x:c>
      <x:c r="F42" s="19" t="str">
        <x:f>IF(A42="","",IF(OR(D42&lt;=0),"Datum prüfen",IF(COUNT(B42,C42,D42)&lt;&gt;3,"Eingaben ergänzen",IF(OR(B42&lt;0,C42&lt;0,D42&lt;0),"Eingabe prüfen",IF(COUNT(E42)&lt;&gt;1,"Eingaben prüfen",MAX(0,B42-E42))))))</x:f>
      </x:c>
    </x:row>
    <x:row r="43" ht="28" customHeight="1">
      <x:c r="A43" s="17"/>
      <x:c r="B43" s="19" t="str">
        <x:f>IF(A43="","",F42)</x:f>
      </x:c>
      <x:c r="C43" s="19" t="str">
        <x:f>IF(A43="","",$C$7)</x:f>
      </x:c>
      <x:c r="D43" s="20" t="str">
        <x:f>IF(A43="","",DATE(YEAR($D$7),MONTH($D$7)+ROW()-7,DAY($D$7)))</x:f>
      </x:c>
      <x:c r="E43" s="19" t="str">
        <x:f>IF(A43="","",IF(OR(D43&lt;=0),"Datum prüfen",IF(COUNT(B43,C43,D43)&lt;&gt;3,"Eingaben ergänzen",IF(OR(B43&lt;0,C43&lt;0,D43&lt;0),"Eingabe prüfen",MIN(B43,C43)))))</x:f>
      </x:c>
      <x:c r="F43" s="19" t="str">
        <x:f>IF(A43="","",IF(OR(D43&lt;=0),"Datum prüfen",IF(COUNT(B43,C43,D43)&lt;&gt;3,"Eingaben ergänzen",IF(OR(B43&lt;0,C43&lt;0,D43&lt;0),"Eingabe prüfen",IF(COUNT(E43)&lt;&gt;1,"Eingaben prüfen",MAX(0,B43-E43))))))</x:f>
      </x:c>
    </x:row>
    <x:row r="44" ht="28" customHeight="1">
      <x:c r="A44" s="17"/>
      <x:c r="B44" s="19" t="str">
        <x:f>IF(A44="","",F43)</x:f>
      </x:c>
      <x:c r="C44" s="19" t="str">
        <x:f>IF(A44="","",$C$7)</x:f>
      </x:c>
      <x:c r="D44" s="20" t="str">
        <x:f>IF(A44="","",DATE(YEAR($D$7),MONTH($D$7)+ROW()-7,DAY($D$7)))</x:f>
      </x:c>
      <x:c r="E44" s="19" t="str">
        <x:f>IF(A44="","",IF(OR(D44&lt;=0),"Datum prüfen",IF(COUNT(B44,C44,D44)&lt;&gt;3,"Eingaben ergänzen",IF(OR(B44&lt;0,C44&lt;0,D44&lt;0),"Eingabe prüfen",MIN(B44,C44)))))</x:f>
      </x:c>
      <x:c r="F44" s="19" t="str">
        <x:f>IF(A44="","",IF(OR(D44&lt;=0),"Datum prüfen",IF(COUNT(B44,C44,D44)&lt;&gt;3,"Eingaben ergänzen",IF(OR(B44&lt;0,C44&lt;0,D44&lt;0),"Eingabe prüfen",IF(COUNT(E44)&lt;&gt;1,"Eingaben prüfen",MAX(0,B44-E44))))))</x:f>
      </x:c>
    </x:row>
    <x:row r="45" ht="28" customHeight="1">
      <x:c r="A45" s="17"/>
      <x:c r="B45" s="19" t="str">
        <x:f>IF(A45="","",F44)</x:f>
      </x:c>
      <x:c r="C45" s="19" t="str">
        <x:f>IF(A45="","",$C$7)</x:f>
      </x:c>
      <x:c r="D45" s="20" t="str">
        <x:f>IF(A45="","",DATE(YEAR($D$7),MONTH($D$7)+ROW()-7,DAY($D$7)))</x:f>
      </x:c>
      <x:c r="E45" s="19" t="str">
        <x:f>IF(A45="","",IF(OR(D45&lt;=0),"Datum prüfen",IF(COUNT(B45,C45,D45)&lt;&gt;3,"Eingaben ergänzen",IF(OR(B45&lt;0,C45&lt;0,D45&lt;0),"Eingabe prüfen",MIN(B45,C45)))))</x:f>
      </x:c>
      <x:c r="F45" s="19" t="str">
        <x:f>IF(A45="","",IF(OR(D45&lt;=0),"Datum prüfen",IF(COUNT(B45,C45,D45)&lt;&gt;3,"Eingaben ergänzen",IF(OR(B45&lt;0,C45&lt;0,D45&lt;0),"Eingabe prüfen",IF(COUNT(E45)&lt;&gt;1,"Eingaben prüfen",MAX(0,B45-E45))))))</x:f>
      </x:c>
    </x:row>
    <x:row r="46" ht="28" customHeight="1">
      <x:c r="A46" s="17"/>
      <x:c r="B46" s="19" t="str">
        <x:f>IF(A46="","",F45)</x:f>
      </x:c>
      <x:c r="C46" s="19" t="str">
        <x:f>IF(A46="","",$C$7)</x:f>
      </x:c>
      <x:c r="D46" s="20" t="str">
        <x:f>IF(A46="","",DATE(YEAR($D$7),MONTH($D$7)+ROW()-7,DAY($D$7)))</x:f>
      </x:c>
      <x:c r="E46" s="19" t="str">
        <x:f>IF(A46="","",IF(OR(D46&lt;=0),"Datum prüfen",IF(COUNT(B46,C46,D46)&lt;&gt;3,"Eingaben ergänzen",IF(OR(B46&lt;0,C46&lt;0,D46&lt;0),"Eingabe prüfen",MIN(B46,C46)))))</x:f>
      </x:c>
      <x:c r="F46" s="19" t="str">
        <x:f>IF(A46="","",IF(OR(D46&lt;=0),"Datum prüfen",IF(COUNT(B46,C46,D46)&lt;&gt;3,"Eingaben ergänzen",IF(OR(B46&lt;0,C46&lt;0,D46&lt;0),"Eingabe prüfen",IF(COUNT(E46)&lt;&gt;1,"Eingaben prüfen",MAX(0,B46-E46))))))</x:f>
      </x:c>
    </x:row>
    <x:row r="47" ht="28" customHeight="1">
      <x:c r="A47" s="17"/>
      <x:c r="B47" s="19" t="str">
        <x:f>IF(A47="","",F46)</x:f>
      </x:c>
      <x:c r="C47" s="19" t="str">
        <x:f>IF(A47="","",$C$7)</x:f>
      </x:c>
      <x:c r="D47" s="20" t="str">
        <x:f>IF(A47="","",DATE(YEAR($D$7),MONTH($D$7)+ROW()-7,DAY($D$7)))</x:f>
      </x:c>
      <x:c r="E47" s="19" t="str">
        <x:f>IF(A47="","",IF(OR(D47&lt;=0),"Datum prüfen",IF(COUNT(B47,C47,D47)&lt;&gt;3,"Eingaben ergänzen",IF(OR(B47&lt;0,C47&lt;0,D47&lt;0),"Eingabe prüfen",MIN(B47,C47)))))</x:f>
      </x:c>
      <x:c r="F47" s="19" t="str">
        <x:f>IF(A47="","",IF(OR(D47&lt;=0),"Datum prüfen",IF(COUNT(B47,C47,D47)&lt;&gt;3,"Eingaben ergänzen",IF(OR(B47&lt;0,C47&lt;0,D47&lt;0),"Eingabe prüfen",IF(COUNT(E47)&lt;&gt;1,"Eingaben prüfen",MAX(0,B47-E47))))))</x:f>
      </x:c>
    </x:row>
    <x:row r="48" ht="28" customHeight="1">
      <x:c r="A48" s="17"/>
      <x:c r="B48" s="19" t="str">
        <x:f>IF(A48="","",F47)</x:f>
      </x:c>
      <x:c r="C48" s="19" t="str">
        <x:f>IF(A48="","",$C$7)</x:f>
      </x:c>
      <x:c r="D48" s="20" t="str">
        <x:f>IF(A48="","",DATE(YEAR($D$7),MONTH($D$7)+ROW()-7,DAY($D$7)))</x:f>
      </x:c>
      <x:c r="E48" s="19" t="str">
        <x:f>IF(A48="","",IF(OR(D48&lt;=0),"Datum prüfen",IF(COUNT(B48,C48,D48)&lt;&gt;3,"Eingaben ergänzen",IF(OR(B48&lt;0,C48&lt;0,D48&lt;0),"Eingabe prüfen",MIN(B48,C48)))))</x:f>
      </x:c>
      <x:c r="F48" s="19" t="str">
        <x:f>IF(A48="","",IF(OR(D48&lt;=0),"Datum prüfen",IF(COUNT(B48,C48,D48)&lt;&gt;3,"Eingaben ergänzen",IF(OR(B48&lt;0,C48&lt;0,D48&lt;0),"Eingabe prüfen",IF(COUNT(E48)&lt;&gt;1,"Eingaben prüfen",MAX(0,B48-E48))))))</x:f>
      </x:c>
    </x:row>
    <x:row r="49" ht="28" customHeight="1">
      <x:c r="A49" s="17"/>
      <x:c r="B49" s="19" t="str">
        <x:f>IF(A49="","",F48)</x:f>
      </x:c>
      <x:c r="C49" s="19" t="str">
        <x:f>IF(A49="","",$C$7)</x:f>
      </x:c>
      <x:c r="D49" s="20" t="str">
        <x:f>IF(A49="","",DATE(YEAR($D$7),MONTH($D$7)+ROW()-7,DAY($D$7)))</x:f>
      </x:c>
      <x:c r="E49" s="19" t="str">
        <x:f>IF(A49="","",IF(OR(D49&lt;=0),"Datum prüfen",IF(COUNT(B49,C49,D49)&lt;&gt;3,"Eingaben ergänzen",IF(OR(B49&lt;0,C49&lt;0,D49&lt;0),"Eingabe prüfen",MIN(B49,C49)))))</x:f>
      </x:c>
      <x:c r="F49" s="19" t="str">
        <x:f>IF(A49="","",IF(OR(D49&lt;=0),"Datum prüfen",IF(COUNT(B49,C49,D49)&lt;&gt;3,"Eingaben ergänzen",IF(OR(B49&lt;0,C49&lt;0,D49&lt;0),"Eingabe prüfen",IF(COUNT(E49)&lt;&gt;1,"Eingaben prüfen",MAX(0,B49-E49))))))</x:f>
      </x:c>
    </x:row>
    <x:row r="50" ht="28" customHeight="1">
      <x:c r="A50" s="17"/>
      <x:c r="B50" s="19" t="str">
        <x:f>IF(A50="","",F49)</x:f>
      </x:c>
      <x:c r="C50" s="19" t="str">
        <x:f>IF(A50="","",$C$7)</x:f>
      </x:c>
      <x:c r="D50" s="20" t="str">
        <x:f>IF(A50="","",DATE(YEAR($D$7),MONTH($D$7)+ROW()-7,DAY($D$7)))</x:f>
      </x:c>
      <x:c r="E50" s="19" t="str">
        <x:f>IF(A50="","",IF(OR(D50&lt;=0),"Datum prüfen",IF(COUNT(B50,C50,D50)&lt;&gt;3,"Eingaben ergänzen",IF(OR(B50&lt;0,C50&lt;0,D50&lt;0),"Eingabe prüfen",MIN(B50,C50)))))</x:f>
      </x:c>
      <x:c r="F50" s="19" t="str">
        <x:f>IF(A50="","",IF(OR(D50&lt;=0),"Datum prüfen",IF(COUNT(B50,C50,D50)&lt;&gt;3,"Eingaben ergänzen",IF(OR(B50&lt;0,C50&lt;0,D50&lt;0),"Eingabe prüfen",IF(COUNT(E50)&lt;&gt;1,"Eingaben prüfen",MAX(0,B50-E50))))))</x:f>
      </x:c>
    </x:row>
    <x:row r="51" ht="28" customHeight="1">
      <x:c r="A51" s="17"/>
      <x:c r="B51" s="19" t="str">
        <x:f>IF(A51="","",F50)</x:f>
      </x:c>
      <x:c r="C51" s="19" t="str">
        <x:f>IF(A51="","",$C$7)</x:f>
      </x:c>
      <x:c r="D51" s="20" t="str">
        <x:f>IF(A51="","",DATE(YEAR($D$7),MONTH($D$7)+ROW()-7,DAY($D$7)))</x:f>
      </x:c>
      <x:c r="E51" s="19" t="str">
        <x:f>IF(A51="","",IF(OR(D51&lt;=0),"Datum prüfen",IF(COUNT(B51,C51,D51)&lt;&gt;3,"Eingaben ergänzen",IF(OR(B51&lt;0,C51&lt;0,D51&lt;0),"Eingabe prüfen",MIN(B51,C51)))))</x:f>
      </x:c>
      <x:c r="F51" s="19" t="str">
        <x:f>IF(A51="","",IF(OR(D51&lt;=0),"Datum prüfen",IF(COUNT(B51,C51,D51)&lt;&gt;3,"Eingaben ergänzen",IF(OR(B51&lt;0,C51&lt;0,D51&lt;0),"Eingabe prüfen",IF(COUNT(E51)&lt;&gt;1,"Eingaben prüfen",MAX(0,B51-E51))))))</x:f>
      </x:c>
    </x:row>
    <x:row r="52" ht="28" customHeight="1">
      <x:c r="A52" s="17"/>
      <x:c r="B52" s="19" t="str">
        <x:f>IF(A52="","",F51)</x:f>
      </x:c>
      <x:c r="C52" s="19" t="str">
        <x:f>IF(A52="","",$C$7)</x:f>
      </x:c>
      <x:c r="D52" s="20" t="str">
        <x:f>IF(A52="","",DATE(YEAR($D$7),MONTH($D$7)+ROW()-7,DAY($D$7)))</x:f>
      </x:c>
      <x:c r="E52" s="19" t="str">
        <x:f>IF(A52="","",IF(OR(D52&lt;=0),"Datum prüfen",IF(COUNT(B52,C52,D52)&lt;&gt;3,"Eingaben ergänzen",IF(OR(B52&lt;0,C52&lt;0,D52&lt;0),"Eingabe prüfen",MIN(B52,C52)))))</x:f>
      </x:c>
      <x:c r="F52" s="19" t="str">
        <x:f>IF(A52="","",IF(OR(D52&lt;=0),"Datum prüfen",IF(COUNT(B52,C52,D52)&lt;&gt;3,"Eingaben ergänzen",IF(OR(B52&lt;0,C52&lt;0,D52&lt;0),"Eingabe prüfen",IF(COUNT(E52)&lt;&gt;1,"Eingaben prüfen",MAX(0,B52-E52))))))</x:f>
      </x:c>
    </x:row>
    <x:row r="53" ht="28" customHeight="1">
      <x:c r="A53" s="17"/>
      <x:c r="B53" s="19" t="str">
        <x:f>IF(A53="","",F52)</x:f>
      </x:c>
      <x:c r="C53" s="19" t="str">
        <x:f>IF(A53="","",$C$7)</x:f>
      </x:c>
      <x:c r="D53" s="20" t="str">
        <x:f>IF(A53="","",DATE(YEAR($D$7),MONTH($D$7)+ROW()-7,DAY($D$7)))</x:f>
      </x:c>
      <x:c r="E53" s="19" t="str">
        <x:f>IF(A53="","",IF(OR(D53&lt;=0),"Datum prüfen",IF(COUNT(B53,C53,D53)&lt;&gt;3,"Eingaben ergänzen",IF(OR(B53&lt;0,C53&lt;0,D53&lt;0),"Eingabe prüfen",MIN(B53,C53)))))</x:f>
      </x:c>
      <x:c r="F53" s="19" t="str">
        <x:f>IF(A53="","",IF(OR(D53&lt;=0),"Datum prüfen",IF(COUNT(B53,C53,D53)&lt;&gt;3,"Eingaben ergänzen",IF(OR(B53&lt;0,C53&lt;0,D53&lt;0),"Eingabe prüfen",IF(COUNT(E53)&lt;&gt;1,"Eingaben prüfen",MAX(0,B53-E53))))))</x:f>
      </x:c>
    </x:row>
    <x:row r="54" ht="28" customHeight="1">
      <x:c r="A54" s="17"/>
      <x:c r="B54" s="19" t="str">
        <x:f>IF(A54="","",F53)</x:f>
      </x:c>
      <x:c r="C54" s="19" t="str">
        <x:f>IF(A54="","",$C$7)</x:f>
      </x:c>
      <x:c r="D54" s="20" t="str">
        <x:f>IF(A54="","",DATE(YEAR($D$7),MONTH($D$7)+ROW()-7,DAY($D$7)))</x:f>
      </x:c>
      <x:c r="E54" s="19" t="str">
        <x:f>IF(A54="","",IF(OR(D54&lt;=0),"Datum prüfen",IF(COUNT(B54,C54,D54)&lt;&gt;3,"Eingaben ergänzen",IF(OR(B54&lt;0,C54&lt;0,D54&lt;0),"Eingabe prüfen",MIN(B54,C54)))))</x:f>
      </x:c>
      <x:c r="F54" s="19" t="str">
        <x:f>IF(A54="","",IF(OR(D54&lt;=0),"Datum prüfen",IF(COUNT(B54,C54,D54)&lt;&gt;3,"Eingaben ergänzen",IF(OR(B54&lt;0,C54&lt;0,D54&lt;0),"Eingabe prüfen",IF(COUNT(E54)&lt;&gt;1,"Eingaben prüfen",MAX(0,B54-E54))))))</x:f>
      </x:c>
    </x:row>
    <x:row r="55" ht="28" customHeight="1">
      <x:c r="A55" s="17"/>
      <x:c r="B55" s="19" t="str">
        <x:f>IF(A55="","",F54)</x:f>
      </x:c>
      <x:c r="C55" s="19" t="str">
        <x:f>IF(A55="","",$C$7)</x:f>
      </x:c>
      <x:c r="D55" s="20" t="str">
        <x:f>IF(A55="","",DATE(YEAR($D$7),MONTH($D$7)+ROW()-7,DAY($D$7)))</x:f>
      </x:c>
      <x:c r="E55" s="19" t="str">
        <x:f>IF(A55="","",IF(OR(D55&lt;=0),"Datum prüfen",IF(COUNT(B55,C55,D55)&lt;&gt;3,"Eingaben ergänzen",IF(OR(B55&lt;0,C55&lt;0,D55&lt;0),"Eingabe prüfen",MIN(B55,C55)))))</x:f>
      </x:c>
      <x:c r="F55" s="19" t="str">
        <x:f>IF(A55="","",IF(OR(D55&lt;=0),"Datum prüfen",IF(COUNT(B55,C55,D55)&lt;&gt;3,"Eingaben ergänzen",IF(OR(B55&lt;0,C55&lt;0,D55&lt;0),"Eingabe prüfen",IF(COUNT(E55)&lt;&gt;1,"Eingaben prüfen",MAX(0,B55-E55))))))</x:f>
      </x:c>
    </x:row>
    <x:row r="56" ht="28" customHeight="1">
      <x:c r="A56" s="17"/>
      <x:c r="B56" s="19" t="str">
        <x:f>IF(A56="","",F55)</x:f>
      </x:c>
      <x:c r="C56" s="19" t="str">
        <x:f>IF(A56="","",$C$7)</x:f>
      </x:c>
      <x:c r="D56" s="20" t="str">
        <x:f>IF(A56="","",DATE(YEAR($D$7),MONTH($D$7)+ROW()-7,DAY($D$7)))</x:f>
      </x:c>
      <x:c r="E56" s="19" t="str">
        <x:f>IF(A56="","",IF(OR(D56&lt;=0),"Datum prüfen",IF(COUNT(B56,C56,D56)&lt;&gt;3,"Eingaben ergänzen",IF(OR(B56&lt;0,C56&lt;0,D56&lt;0),"Eingabe prüfen",MIN(B56,C56)))))</x:f>
      </x:c>
      <x:c r="F56" s="19" t="str">
        <x:f>IF(A56="","",IF(OR(D56&lt;=0),"Datum prüfen",IF(COUNT(B56,C56,D56)&lt;&gt;3,"Eingaben ergänzen",IF(OR(B56&lt;0,C56&lt;0,D56&lt;0),"Eingabe prüfen",IF(COUNT(E56)&lt;&gt;1,"Eingaben prüfen",MAX(0,B56-E56))))))</x:f>
      </x:c>
    </x:row>
    <x:row r="57" ht="28" customHeight="1">
      <x:c r="A57" s="17"/>
      <x:c r="B57" s="19" t="str">
        <x:f>IF(A57="","",F56)</x:f>
      </x:c>
      <x:c r="C57" s="19" t="str">
        <x:f>IF(A57="","",$C$7)</x:f>
      </x:c>
      <x:c r="D57" s="20" t="str">
        <x:f>IF(A57="","",DATE(YEAR($D$7),MONTH($D$7)+ROW()-7,DAY($D$7)))</x:f>
      </x:c>
      <x:c r="E57" s="19" t="str">
        <x:f>IF(A57="","",IF(OR(D57&lt;=0),"Datum prüfen",IF(COUNT(B57,C57,D57)&lt;&gt;3,"Eingaben ergänzen",IF(OR(B57&lt;0,C57&lt;0,D57&lt;0),"Eingabe prüfen",MIN(B57,C57)))))</x:f>
      </x:c>
      <x:c r="F57" s="19" t="str">
        <x:f>IF(A57="","",IF(OR(D57&lt;=0),"Datum prüfen",IF(COUNT(B57,C57,D57)&lt;&gt;3,"Eingaben ergänzen",IF(OR(B57&lt;0,C57&lt;0,D57&lt;0),"Eingabe prüfen",IF(COUNT(E57)&lt;&gt;1,"Eingaben prüfen",MAX(0,B57-E57))))))</x:f>
      </x:c>
    </x:row>
    <x:row r="58" ht="28" customHeight="1">
      <x:c r="A58" s="17"/>
      <x:c r="B58" s="19" t="str">
        <x:f>IF(A58="","",F57)</x:f>
      </x:c>
      <x:c r="C58" s="19" t="str">
        <x:f>IF(A58="","",$C$7)</x:f>
      </x:c>
      <x:c r="D58" s="20" t="str">
        <x:f>IF(A58="","",DATE(YEAR($D$7),MONTH($D$7)+ROW()-7,DAY($D$7)))</x:f>
      </x:c>
      <x:c r="E58" s="19" t="str">
        <x:f>IF(A58="","",IF(OR(D58&lt;=0),"Datum prüfen",IF(COUNT(B58,C58,D58)&lt;&gt;3,"Eingaben ergänzen",IF(OR(B58&lt;0,C58&lt;0,D58&lt;0),"Eingabe prüfen",MIN(B58,C58)))))</x:f>
      </x:c>
      <x:c r="F58" s="19" t="str">
        <x:f>IF(A58="","",IF(OR(D58&lt;=0),"Datum prüfen",IF(COUNT(B58,C58,D58)&lt;&gt;3,"Eingaben ergänzen",IF(OR(B58&lt;0,C58&lt;0,D58&lt;0),"Eingabe prüfen",IF(COUNT(E58)&lt;&gt;1,"Eingaben prüfen",MAX(0,B58-E58))))))</x:f>
      </x:c>
    </x:row>
    <x:row r="59" ht="28" customHeight="1">
      <x:c r="A59" s="17"/>
      <x:c r="B59" s="19" t="str">
        <x:f>IF(A59="","",F58)</x:f>
      </x:c>
      <x:c r="C59" s="19" t="str">
        <x:f>IF(A59="","",$C$7)</x:f>
      </x:c>
      <x:c r="D59" s="20" t="str">
        <x:f>IF(A59="","",DATE(YEAR($D$7),MONTH($D$7)+ROW()-7,DAY($D$7)))</x:f>
      </x:c>
      <x:c r="E59" s="19" t="str">
        <x:f>IF(A59="","",IF(OR(D59&lt;=0),"Datum prüfen",IF(COUNT(B59,C59,D59)&lt;&gt;3,"Eingaben ergänzen",IF(OR(B59&lt;0,C59&lt;0,D59&lt;0),"Eingabe prüfen",MIN(B59,C59)))))</x:f>
      </x:c>
      <x:c r="F59" s="19" t="str">
        <x:f>IF(A59="","",IF(OR(D59&lt;=0),"Datum prüfen",IF(COUNT(B59,C59,D59)&lt;&gt;3,"Eingaben ergänzen",IF(OR(B59&lt;0,C59&lt;0,D59&lt;0),"Eingabe prüfen",IF(COUNT(E59)&lt;&gt;1,"Eingaben prüfen",MAX(0,B59-E59))))))</x:f>
      </x:c>
    </x:row>
    <x:row r="60" ht="28" customHeight="1">
      <x:c r="A60" s="17"/>
      <x:c r="B60" s="19" t="str">
        <x:f>IF(A60="","",F59)</x:f>
      </x:c>
      <x:c r="C60" s="19" t="str">
        <x:f>IF(A60="","",$C$7)</x:f>
      </x:c>
      <x:c r="D60" s="20" t="str">
        <x:f>IF(A60="","",DATE(YEAR($D$7),MONTH($D$7)+ROW()-7,DAY($D$7)))</x:f>
      </x:c>
      <x:c r="E60" s="19" t="str">
        <x:f>IF(A60="","",IF(OR(D60&lt;=0),"Datum prüfen",IF(COUNT(B60,C60,D60)&lt;&gt;3,"Eingaben ergänzen",IF(OR(B60&lt;0,C60&lt;0,D60&lt;0),"Eingabe prüfen",MIN(B60,C60)))))</x:f>
      </x:c>
      <x:c r="F60" s="19" t="str">
        <x:f>IF(A60="","",IF(OR(D60&lt;=0),"Datum prüfen",IF(COUNT(B60,C60,D60)&lt;&gt;3,"Eingaben ergänzen",IF(OR(B60&lt;0,C60&lt;0,D60&lt;0),"Eingabe prüfen",IF(COUNT(E60)&lt;&gt;1,"Eingaben prüfen",MAX(0,B60-E60))))))</x:f>
      </x:c>
    </x:row>
    <x:row r="61" ht="28" customHeight="1">
      <x:c r="A61" s="17"/>
      <x:c r="B61" s="19" t="str">
        <x:f>IF(A61="","",F60)</x:f>
      </x:c>
      <x:c r="C61" s="19" t="str">
        <x:f>IF(A61="","",$C$7)</x:f>
      </x:c>
      <x:c r="D61" s="20" t="str">
        <x:f>IF(A61="","",DATE(YEAR($D$7),MONTH($D$7)+ROW()-7,DAY($D$7)))</x:f>
      </x:c>
      <x:c r="E61" s="19" t="str">
        <x:f>IF(A61="","",IF(OR(D61&lt;=0),"Datum prüfen",IF(COUNT(B61,C61,D61)&lt;&gt;3,"Eingaben ergänzen",IF(OR(B61&lt;0,C61&lt;0,D61&lt;0),"Eingabe prüfen",MIN(B61,C61)))))</x:f>
      </x:c>
      <x:c r="F61" s="19" t="str">
        <x:f>IF(A61="","",IF(OR(D61&lt;=0),"Datum prüfen",IF(COUNT(B61,C61,D61)&lt;&gt;3,"Eingaben ergänzen",IF(OR(B61&lt;0,C61&lt;0,D61&lt;0),"Eingabe prüfen",IF(COUNT(E61)&lt;&gt;1,"Eingaben prüfen",MAX(0,B61-E61))))))</x:f>
      </x:c>
    </x:row>
    <x:row r="62" ht="28" customHeight="1">
      <x:c r="A62" s="17"/>
      <x:c r="B62" s="19" t="str">
        <x:f>IF(A62="","",F61)</x:f>
      </x:c>
      <x:c r="C62" s="19" t="str">
        <x:f>IF(A62="","",$C$7)</x:f>
      </x:c>
      <x:c r="D62" s="20" t="str">
        <x:f>IF(A62="","",DATE(YEAR($D$7),MONTH($D$7)+ROW()-7,DAY($D$7)))</x:f>
      </x:c>
      <x:c r="E62" s="19" t="str">
        <x:f>IF(A62="","",IF(OR(D62&lt;=0),"Datum prüfen",IF(COUNT(B62,C62,D62)&lt;&gt;3,"Eingaben ergänzen",IF(OR(B62&lt;0,C62&lt;0,D62&lt;0),"Eingabe prüfen",MIN(B62,C62)))))</x:f>
      </x:c>
      <x:c r="F62" s="19" t="str">
        <x:f>IF(A62="","",IF(OR(D62&lt;=0),"Datum prüfen",IF(COUNT(B62,C62,D62)&lt;&gt;3,"Eingaben ergänzen",IF(OR(B62&lt;0,C62&lt;0,D62&lt;0),"Eingabe prüfen",IF(COUNT(E62)&lt;&gt;1,"Eingaben prüfen",MAX(0,B62-E62))))))</x:f>
      </x:c>
    </x:row>
    <x:row r="63" ht="28" customHeight="1">
      <x:c r="A63" s="17"/>
      <x:c r="B63" s="19" t="str">
        <x:f>IF(A63="","",F62)</x:f>
      </x:c>
      <x:c r="C63" s="19" t="str">
        <x:f>IF(A63="","",$C$7)</x:f>
      </x:c>
      <x:c r="D63" s="20" t="str">
        <x:f>IF(A63="","",DATE(YEAR($D$7),MONTH($D$7)+ROW()-7,DAY($D$7)))</x:f>
      </x:c>
      <x:c r="E63" s="19" t="str">
        <x:f>IF(A63="","",IF(OR(D63&lt;=0),"Datum prüfen",IF(COUNT(B63,C63,D63)&lt;&gt;3,"Eingaben ergänzen",IF(OR(B63&lt;0,C63&lt;0,D63&lt;0),"Eingabe prüfen",MIN(B63,C63)))))</x:f>
      </x:c>
      <x:c r="F63" s="19" t="str">
        <x:f>IF(A63="","",IF(OR(D63&lt;=0),"Datum prüfen",IF(COUNT(B63,C63,D63)&lt;&gt;3,"Eingaben ergänzen",IF(OR(B63&lt;0,C63&lt;0,D63&lt;0),"Eingabe prüfen",IF(COUNT(E63)&lt;&gt;1,"Eingaben prüfen",MAX(0,B63-E63))))))</x:f>
      </x:c>
    </x:row>
    <x:row r="64" ht="28" customHeight="1">
      <x:c r="A64" s="17"/>
      <x:c r="B64" s="19" t="str">
        <x:f>IF(A64="","",F63)</x:f>
      </x:c>
      <x:c r="C64" s="19" t="str">
        <x:f>IF(A64="","",$C$7)</x:f>
      </x:c>
      <x:c r="D64" s="20" t="str">
        <x:f>IF(A64="","",DATE(YEAR($D$7),MONTH($D$7)+ROW()-7,DAY($D$7)))</x:f>
      </x:c>
      <x:c r="E64" s="19" t="str">
        <x:f>IF(A64="","",IF(OR(D64&lt;=0),"Datum prüfen",IF(COUNT(B64,C64,D64)&lt;&gt;3,"Eingaben ergänzen",IF(OR(B64&lt;0,C64&lt;0,D64&lt;0),"Eingabe prüfen",MIN(B64,C64)))))</x:f>
      </x:c>
      <x:c r="F64" s="19" t="str">
        <x:f>IF(A64="","",IF(OR(D64&lt;=0),"Datum prüfen",IF(COUNT(B64,C64,D64)&lt;&gt;3,"Eingaben ergänzen",IF(OR(B64&lt;0,C64&lt;0,D64&lt;0),"Eingabe prüfen",IF(COUNT(E64)&lt;&gt;1,"Eingaben prüfen",MAX(0,B64-E64))))))</x:f>
      </x:c>
    </x:row>
    <x:row r="65" ht="28" customHeight="1">
      <x:c r="A65" s="17"/>
      <x:c r="B65" s="19" t="str">
        <x:f>IF(A65="","",F64)</x:f>
      </x:c>
      <x:c r="C65" s="19" t="str">
        <x:f>IF(A65="","",$C$7)</x:f>
      </x:c>
      <x:c r="D65" s="20" t="str">
        <x:f>IF(A65="","",DATE(YEAR($D$7),MONTH($D$7)+ROW()-7,DAY($D$7)))</x:f>
      </x:c>
      <x:c r="E65" s="19" t="str">
        <x:f>IF(A65="","",IF(OR(D65&lt;=0),"Datum prüfen",IF(COUNT(B65,C65,D65)&lt;&gt;3,"Eingaben ergänzen",IF(OR(B65&lt;0,C65&lt;0,D65&lt;0),"Eingabe prüfen",MIN(B65,C65)))))</x:f>
      </x:c>
      <x:c r="F65" s="19" t="str">
        <x:f>IF(A65="","",IF(OR(D65&lt;=0),"Datum prüfen",IF(COUNT(B65,C65,D65)&lt;&gt;3,"Eingaben ergänzen",IF(OR(B65&lt;0,C65&lt;0,D65&lt;0),"Eingabe prüfen",IF(COUNT(E65)&lt;&gt;1,"Eingaben prüfen",MAX(0,B65-E65))))))</x:f>
      </x:c>
    </x:row>
    <x:row r="66" ht="28" customHeight="1">
      <x:c r="A66" s="17"/>
      <x:c r="B66" s="19" t="str">
        <x:f>IF(A66="","",F65)</x:f>
      </x:c>
      <x:c r="C66" s="19" t="str">
        <x:f>IF(A66="","",$C$7)</x:f>
      </x:c>
      <x:c r="D66" s="20" t="str">
        <x:f>IF(A66="","",DATE(YEAR($D$7),MONTH($D$7)+ROW()-7,DAY($D$7)))</x:f>
      </x:c>
      <x:c r="E66" s="19" t="str">
        <x:f>IF(A66="","",IF(OR(D66&lt;=0),"Datum prüfen",IF(COUNT(B66,C66,D66)&lt;&gt;3,"Eingaben ergänzen",IF(OR(B66&lt;0,C66&lt;0,D66&lt;0),"Eingabe prüfen",MIN(B66,C66)))))</x:f>
      </x:c>
      <x:c r="F66" s="19" t="str">
        <x:f>IF(A66="","",IF(OR(D66&lt;=0),"Datum prüfen",IF(COUNT(B66,C66,D66)&lt;&gt;3,"Eingaben ergänzen",IF(OR(B66&lt;0,C66&lt;0,D66&lt;0),"Eingabe prüfen",IF(COUNT(E66)&lt;&gt;1,"Eingaben prüfen",MAX(0,B66-E66))))))</x:f>
      </x:c>
    </x:row>
    <x:row r="67" ht="22" customHeight="1">
      <x:c r="A67" s="3"/>
      <x:c r="B67" s="3"/>
      <x:c r="C67" s="3"/>
      <x:c r="D67" s="3"/>
      <x:c r="E67" s="3"/>
      <x:c r="F67" s="3"/>
    </x:row>
    <x:row r="68" ht="22" customHeight="1">
      <x:c r="A68" s="3" t="str">
        <x:v>Summe / Prüfung</x:v>
      </x:c>
      <x:c r="B68" s="3"/>
      <x:c r="C68" s="3"/>
      <x:c r="D68" s="3"/>
      <x:c r="E68" s="21" t="n">
        <x:f>IF(COUNT(E7:E66)=COUNTA(A7:A66),SUM(E7:E66),"Positionen prüfen")</x:f>
        <x:v>300</x:v>
      </x:c>
      <x:c r="F68" s="3"/>
    </x:row>
    <x:row r="69" ht="22" customHeight="1">
      <x:c r="A69" s="22" t="str">
        <x:v>Excelvorlage.de – Website öffnen</x:v>
      </x:c>
      <x:c r="B69" s="22"/>
      <x:c r="C69" s="22"/>
      <x:c r="D69" s="22"/>
      <x:c r="E69" s="22"/>
      <x:c r="F69" s="22"/>
    </x:row>
    <x:row r="70" ht="22" customHeight="1">
      <x:c r="A70" s="22" t="str">
        <x:v>Anleitung: Ratenplan</x:v>
      </x:c>
      <x:c r="B70" s="22"/>
      <x:c r="C70" s="22"/>
      <x:c r="D70" s="22"/>
      <x:c r="E70" s="22"/>
      <x:c r="F70" s="22"/>
    </x:row>
  </x:sheetData>
  <x:mergeCells>
    <x:mergeCell ref="A1:B1"/>
    <x:mergeCell ref="A2:F2"/>
    <x:mergeCell ref="A3:F3"/>
    <x:mergeCell ref="A4:F4"/>
    <x:mergeCell ref="A69:F69"/>
    <x:mergeCell ref="A70:F70"/>
  </x:mergeCells>
  <x:hyperlinks>
    <x:hyperlink xmlns:ns1="http://schemas.openxmlformats.org/officeDocument/2006/relationships" ref="A69" ns1:id="rIdS40Link1"/>
    <x:hyperlink xmlns:ns2="http://schemas.openxmlformats.org/officeDocument/2006/relationships" ref="A70" ns2:id="rIdS40Link2"/>
  </x:hyperlinks>
  <x:pageMargins left="0.7" right="0.7" top="0.75" bottom="0.75" header="0.3" footer="0.3"/>
  <x:drawing xmlns:r="http://schemas.openxmlformats.org/officeDocument/2006/relationships" r:id="R5fa04b718c734f76"/>
</x:worksheet>
</file>