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367da97fa42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tenzahlungsplan" sheetId="1" r:id="R80b7f70ccfd84f1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75df3d3df74bc7" /><Relationship Type="http://schemas.openxmlformats.org/officeDocument/2006/relationships/theme" Target="/xl/theme/theme1.xml" Id="Rb1ca4b807a424ddb" /><Relationship Type="http://schemas.openxmlformats.org/officeDocument/2006/relationships/sharedStrings" Target="/xl/sharedStrings.xml" Id="R60c4f9278c384a9f" /><Relationship Type="http://schemas.openxmlformats.org/officeDocument/2006/relationships/worksheet" Target="/xl/worksheets/sheet1.xml" Id="R80b7f70ccfd84f1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1d5f4cee1a84ab5" /></Relationships>
</file>

<file path=xl/drawings/drawing1.xml><?xml version="1.0" encoding="utf-8"?>
<xdr:wsDr xmlns:xdr="http://schemas.openxmlformats.org/drawingml/2006/spreadsheetDrawing">
  <xdr:oneCellAnchor>
    <xdr:from>
      <xdr:col>3</xdr:col>
      <xdr:colOff>114300</xdr:colOff>
      <xdr:row>0</xdr:row>
      <xdr:rowOff>38100</xdr:rowOff>
    </xdr:from>
    <xdr:ext cx="3200400" cy="504825"/>
    <xdr:pic>
      <xdr:nvPicPr>
        <xdr:cNvPr id="1" name="5d2cc1ba-06ee-49e2-9d0e-d8f45a8cdbd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1d5f4cee1a84ab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ed74cb0ef23741ee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ratenzahlungspla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8" hidden="0" customWidth="1"/>
    <x:col min="8" max="8" width="30" hidden="0" customWidth="1"/>
  </x:cols>
  <x:sheetData>
    <x:row r="1" ht="53" customHeight="1">
      <x:c r="A1" s="19" t="str">
        <x:v>Ratenzahlungsplan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Ratenzahlungsplan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E, F.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Vereinbarte Fälligkeiten und Raten eintragen. Zahlungen mit Zahlungsdatum nachtragen. Offene Beträge mit den tatsächlichen Vereinbarungen abstimmen.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Fälligkeit</x:v>
      </x:c>
      <x:c r="B6" s="11" t="str">
        <x:v>Raten-Nr.</x:v>
      </x:c>
      <x:c r="C6" s="11" t="str">
        <x:v>Sollrate (€)</x:v>
      </x:c>
      <x:c r="D6" s="11" t="str">
        <x:v>Bezahlt (€)</x:v>
      </x:c>
      <x:c r="E6" s="11" t="str">
        <x:v>Offen (€)</x:v>
      </x:c>
      <x:c r="F6" s="11" t="str">
        <x:v>Status</x:v>
      </x:c>
      <x:c r="G6" s="11" t="str">
        <x:v>Zahlungsdatum</x:v>
      </x:c>
      <x:c r="H6" s="11" t="str">
        <x:v>Notiz</x:v>
      </x:c>
    </x:row>
    <x:row r="7" ht="25" customHeight="1">
      <x:c r="A7" s="14" t="n">
        <x:v>46328</x:v>
      </x:c>
      <x:c r="B7" s="12" t="str">
        <x:v>Rate 1</x:v>
      </x:c>
      <x:c r="C7" s="15" t="n">
        <x:v>100</x:v>
      </x:c>
      <x:c r="D7" s="15" t="n">
        <x:v>80</x:v>
      </x:c>
      <x:c r="E7" s="16" t="n">
        <x:f>IF(OR(B7="",NOT(ISNUMBER(C7)),NOT(ISNUMBER(D7))),"",C7-D7)</x:f>
        <x:v>20</x:v>
      </x:c>
      <x:c r="F7" s="13" t="str">
        <x:f>IF(OR(B7="",NOT(ISNUMBER(C7)),NOT(ISNUMBER(D7))),"",IF(D7&gt;=C7,"Ausgeglichen","Offen"))</x:f>
        <x:v>Offen</x:v>
      </x:c>
      <x:c r="G7" s="14" t="n">
        <x:v>46328</x:v>
      </x:c>
      <x:c r="H7" s="12" t="str">
        <x:v>Beispiel</x:v>
      </x:c>
    </x:row>
    <x:row r="8" ht="25" customHeight="1">
      <x:c r="A8" s="14" t="n">
        <x:v>46358</x:v>
      </x:c>
      <x:c r="B8" s="12" t="str">
        <x:v>Rate 2</x:v>
      </x:c>
      <x:c r="C8" s="15" t="n">
        <x:v>100</x:v>
      </x:c>
      <x:c r="D8" s="15" t="n">
        <x:v>0</x:v>
      </x:c>
      <x:c r="E8" s="16" t="n">
        <x:f>IF(OR(B8="",NOT(ISNUMBER(C8)),NOT(ISNUMBER(D8))),"",C8-D8)</x:f>
        <x:v>100</x:v>
      </x:c>
      <x:c r="F8" s="13" t="str">
        <x:f>IF(OR(B8="",NOT(ISNUMBER(C8)),NOT(ISNUMBER(D8))),"",IF(D8&gt;=C8,"Ausgeglichen","Offen"))</x:f>
        <x:v>Offen</x:v>
      </x:c>
      <x:c r="G8" s="14"/>
      <x:c r="H8" s="12" t="str">
        <x:v>Beispiel</x:v>
      </x:c>
    </x:row>
    <x:row r="9" ht="25" customHeight="1">
      <x:c r="A9" s="14"/>
      <x:c r="B9" s="12"/>
      <x:c r="C9" s="15"/>
      <x:c r="D9" s="15"/>
      <x:c r="E9" s="16" t="str">
        <x:f>IF(OR(B9="",NOT(ISNUMBER(C9)),NOT(ISNUMBER(D9))),"",C9-D9)</x:f>
      </x:c>
      <x:c r="F9" s="13" t="str">
        <x:f>IF(OR(B9="",NOT(ISNUMBER(C9)),NOT(ISNUMBER(D9))),"",IF(D9&gt;=C9,"Ausgeglichen","Offen"))</x:f>
      </x:c>
      <x:c r="G9" s="14"/>
      <x:c r="H9" s="12"/>
    </x:row>
    <x:row r="10" ht="25" customHeight="1">
      <x:c r="A10" s="14"/>
      <x:c r="B10" s="12"/>
      <x:c r="C10" s="15"/>
      <x:c r="D10" s="15"/>
      <x:c r="E10" s="16" t="str">
        <x:f>IF(OR(B10="",NOT(ISNUMBER(C10)),NOT(ISNUMBER(D10))),"",C10-D10)</x:f>
      </x:c>
      <x:c r="F10" s="13" t="str">
        <x:f>IF(OR(B10="",NOT(ISNUMBER(C10)),NOT(ISNUMBER(D10))),"",IF(D10&gt;=C10,"Ausgeglichen","Offen"))</x:f>
      </x:c>
      <x:c r="G10" s="14"/>
      <x:c r="H10" s="12"/>
    </x:row>
    <x:row r="11" ht="25" customHeight="1">
      <x:c r="A11" s="14"/>
      <x:c r="B11" s="12"/>
      <x:c r="C11" s="15"/>
      <x:c r="D11" s="15"/>
      <x:c r="E11" s="16" t="str">
        <x:f>IF(OR(B11="",NOT(ISNUMBER(C11)),NOT(ISNUMBER(D11))),"",C11-D11)</x:f>
      </x:c>
      <x:c r="F11" s="13" t="str">
        <x:f>IF(OR(B11="",NOT(ISNUMBER(C11)),NOT(ISNUMBER(D11))),"",IF(D11&gt;=C11,"Ausgeglichen","Offen"))</x:f>
      </x:c>
      <x:c r="G11" s="14"/>
      <x:c r="H11" s="12"/>
    </x:row>
    <x:row r="12" ht="25" customHeight="1">
      <x:c r="A12" s="14"/>
      <x:c r="B12" s="12"/>
      <x:c r="C12" s="15"/>
      <x:c r="D12" s="15"/>
      <x:c r="E12" s="16" t="str">
        <x:f>IF(OR(B12="",NOT(ISNUMBER(C12)),NOT(ISNUMBER(D12))),"",C12-D12)</x:f>
      </x:c>
      <x:c r="F12" s="13" t="str">
        <x:f>IF(OR(B12="",NOT(ISNUMBER(C12)),NOT(ISNUMBER(D12))),"",IF(D12&gt;=C12,"Ausgeglichen","Offen"))</x:f>
      </x:c>
      <x:c r="G12" s="14"/>
      <x:c r="H12" s="12"/>
    </x:row>
    <x:row r="13" ht="25" customHeight="1">
      <x:c r="A13" s="14"/>
      <x:c r="B13" s="12"/>
      <x:c r="C13" s="15"/>
      <x:c r="D13" s="15"/>
      <x:c r="E13" s="16" t="str">
        <x:f>IF(OR(B13="",NOT(ISNUMBER(C13)),NOT(ISNUMBER(D13))),"",C13-D13)</x:f>
      </x:c>
      <x:c r="F13" s="13" t="str">
        <x:f>IF(OR(B13="",NOT(ISNUMBER(C13)),NOT(ISNUMBER(D13))),"",IF(D13&gt;=C13,"Ausgeglichen","Offen"))</x:f>
      </x:c>
      <x:c r="G13" s="14"/>
      <x:c r="H13" s="12"/>
    </x:row>
    <x:row r="14" ht="25" customHeight="1">
      <x:c r="A14" s="14"/>
      <x:c r="B14" s="12"/>
      <x:c r="C14" s="15"/>
      <x:c r="D14" s="15"/>
      <x:c r="E14" s="16" t="str">
        <x:f>IF(OR(B14="",NOT(ISNUMBER(C14)),NOT(ISNUMBER(D14))),"",C14-D14)</x:f>
      </x:c>
      <x:c r="F14" s="13" t="str">
        <x:f>IF(OR(B14="",NOT(ISNUMBER(C14)),NOT(ISNUMBER(D14))),"",IF(D14&gt;=C14,"Ausgeglichen","Offen"))</x:f>
      </x:c>
      <x:c r="G14" s="14"/>
      <x:c r="H14" s="12"/>
    </x:row>
    <x:row r="15" ht="25" customHeight="1">
      <x:c r="A15" s="14"/>
      <x:c r="B15" s="12"/>
      <x:c r="C15" s="15"/>
      <x:c r="D15" s="15"/>
      <x:c r="E15" s="16" t="str">
        <x:f>IF(OR(B15="",NOT(ISNUMBER(C15)),NOT(ISNUMBER(D15))),"",C15-D15)</x:f>
      </x:c>
      <x:c r="F15" s="13" t="str">
        <x:f>IF(OR(B15="",NOT(ISNUMBER(C15)),NOT(ISNUMBER(D15))),"",IF(D15&gt;=C15,"Ausgeglichen","Offen"))</x:f>
      </x:c>
      <x:c r="G15" s="14"/>
      <x:c r="H15" s="12"/>
    </x:row>
    <x:row r="16" ht="25" customHeight="1">
      <x:c r="A16" s="14"/>
      <x:c r="B16" s="12"/>
      <x:c r="C16" s="15"/>
      <x:c r="D16" s="15"/>
      <x:c r="E16" s="16" t="str">
        <x:f>IF(OR(B16="",NOT(ISNUMBER(C16)),NOT(ISNUMBER(D16))),"",C16-D16)</x:f>
      </x:c>
      <x:c r="F16" s="13" t="str">
        <x:f>IF(OR(B16="",NOT(ISNUMBER(C16)),NOT(ISNUMBER(D16))),"",IF(D16&gt;=C16,"Ausgeglichen","Offen"))</x:f>
      </x:c>
      <x:c r="G16" s="14"/>
      <x:c r="H16" s="12"/>
    </x:row>
    <x:row r="17" ht="25" customHeight="1">
      <x:c r="A17" s="14"/>
      <x:c r="B17" s="12"/>
      <x:c r="C17" s="15"/>
      <x:c r="D17" s="15"/>
      <x:c r="E17" s="16" t="str">
        <x:f>IF(OR(B17="",NOT(ISNUMBER(C17)),NOT(ISNUMBER(D17))),"",C17-D17)</x:f>
      </x:c>
      <x:c r="F17" s="13" t="str">
        <x:f>IF(OR(B17="",NOT(ISNUMBER(C17)),NOT(ISNUMBER(D17))),"",IF(D17&gt;=C17,"Ausgeglichen","Offen"))</x:f>
      </x:c>
      <x:c r="G17" s="14"/>
      <x:c r="H17" s="12"/>
    </x:row>
    <x:row r="18" ht="25" customHeight="1">
      <x:c r="A18" s="14"/>
      <x:c r="B18" s="12"/>
      <x:c r="C18" s="15"/>
      <x:c r="D18" s="15"/>
      <x:c r="E18" s="16" t="str">
        <x:f>IF(OR(B18="",NOT(ISNUMBER(C18)),NOT(ISNUMBER(D18))),"",C18-D18)</x:f>
      </x:c>
      <x:c r="F18" s="13" t="str">
        <x:f>IF(OR(B18="",NOT(ISNUMBER(C18)),NOT(ISNUMBER(D18))),"",IF(D18&gt;=C18,"Ausgeglichen","Offen"))</x:f>
      </x:c>
      <x:c r="G18" s="14"/>
      <x:c r="H18" s="12"/>
    </x:row>
    <x:row r="19" ht="25" customHeight="1">
      <x:c r="A19" s="14"/>
      <x:c r="B19" s="12"/>
      <x:c r="C19" s="15"/>
      <x:c r="D19" s="15"/>
      <x:c r="E19" s="16" t="str">
        <x:f>IF(OR(B19="",NOT(ISNUMBER(C19)),NOT(ISNUMBER(D19))),"",C19-D19)</x:f>
      </x:c>
      <x:c r="F19" s="13" t="str">
        <x:f>IF(OR(B19="",NOT(ISNUMBER(C19)),NOT(ISNUMBER(D19))),"",IF(D19&gt;=C19,"Ausgeglichen","Offen"))</x:f>
      </x:c>
      <x:c r="G19" s="14"/>
      <x:c r="H19" s="12"/>
    </x:row>
    <x:row r="20" ht="25" customHeight="1">
      <x:c r="A20" s="14"/>
      <x:c r="B20" s="12"/>
      <x:c r="C20" s="15"/>
      <x:c r="D20" s="15"/>
      <x:c r="E20" s="16" t="str">
        <x:f>IF(OR(B20="",NOT(ISNUMBER(C20)),NOT(ISNUMBER(D20))),"",C20-D20)</x:f>
      </x:c>
      <x:c r="F20" s="13" t="str">
        <x:f>IF(OR(B20="",NOT(ISNUMBER(C20)),NOT(ISNUMBER(D20))),"",IF(D20&gt;=C20,"Ausgeglichen","Offen"))</x:f>
      </x:c>
      <x:c r="G20" s="14"/>
      <x:c r="H20" s="12"/>
    </x:row>
    <x:row r="21" ht="25" customHeight="1">
      <x:c r="A21" s="14"/>
      <x:c r="B21" s="12"/>
      <x:c r="C21" s="15"/>
      <x:c r="D21" s="15"/>
      <x:c r="E21" s="16" t="str">
        <x:f>IF(OR(B21="",NOT(ISNUMBER(C21)),NOT(ISNUMBER(D21))),"",C21-D21)</x:f>
      </x:c>
      <x:c r="F21" s="13" t="str">
        <x:f>IF(OR(B21="",NOT(ISNUMBER(C21)),NOT(ISNUMBER(D21))),"",IF(D21&gt;=C21,"Ausgeglichen","Offen"))</x:f>
      </x:c>
      <x:c r="G21" s="14"/>
      <x:c r="H21" s="12"/>
    </x:row>
    <x:row r="22" ht="25" customHeight="1">
      <x:c r="A22" s="14"/>
      <x:c r="B22" s="12"/>
      <x:c r="C22" s="15"/>
      <x:c r="D22" s="15"/>
      <x:c r="E22" s="16" t="str">
        <x:f>IF(OR(B22="",NOT(ISNUMBER(C22)),NOT(ISNUMBER(D22))),"",C22-D22)</x:f>
      </x:c>
      <x:c r="F22" s="13" t="str">
        <x:f>IF(OR(B22="",NOT(ISNUMBER(C22)),NOT(ISNUMBER(D22))),"",IF(D22&gt;=C22,"Ausgeglichen","Offen"))</x:f>
      </x:c>
      <x:c r="G22" s="14"/>
      <x:c r="H22" s="12"/>
    </x:row>
    <x:row r="23" ht="25" customHeight="1">
      <x:c r="A23" s="14"/>
      <x:c r="B23" s="12"/>
      <x:c r="C23" s="15"/>
      <x:c r="D23" s="15"/>
      <x:c r="E23" s="16" t="str">
        <x:f>IF(OR(B23="",NOT(ISNUMBER(C23)),NOT(ISNUMBER(D23))),"",C23-D23)</x:f>
      </x:c>
      <x:c r="F23" s="13" t="str">
        <x:f>IF(OR(B23="",NOT(ISNUMBER(C23)),NOT(ISNUMBER(D23))),"",IF(D23&gt;=C23,"Ausgeglichen","Offen"))</x:f>
      </x:c>
      <x:c r="G23" s="14"/>
      <x:c r="H23" s="12"/>
    </x:row>
    <x:row r="24" ht="25" customHeight="1">
      <x:c r="A24" s="14"/>
      <x:c r="B24" s="12"/>
      <x:c r="C24" s="15"/>
      <x:c r="D24" s="15"/>
      <x:c r="E24" s="16" t="str">
        <x:f>IF(OR(B24="",NOT(ISNUMBER(C24)),NOT(ISNUMBER(D24))),"",C24-D24)</x:f>
      </x:c>
      <x:c r="F24" s="13" t="str">
        <x:f>IF(OR(B24="",NOT(ISNUMBER(C24)),NOT(ISNUMBER(D24))),"",IF(D24&gt;=C24,"Ausgeglichen","Offen"))</x:f>
      </x:c>
      <x:c r="G24" s="14"/>
      <x:c r="H24" s="12"/>
    </x:row>
    <x:row r="25" ht="25" customHeight="1">
      <x:c r="A25" s="14"/>
      <x:c r="B25" s="12"/>
      <x:c r="C25" s="15"/>
      <x:c r="D25" s="15"/>
      <x:c r="E25" s="16" t="str">
        <x:f>IF(OR(B25="",NOT(ISNUMBER(C25)),NOT(ISNUMBER(D25))),"",C25-D25)</x:f>
      </x:c>
      <x:c r="F25" s="13" t="str">
        <x:f>IF(OR(B25="",NOT(ISNUMBER(C25)),NOT(ISNUMBER(D25))),"",IF(D25&gt;=C25,"Ausgeglichen","Offen"))</x:f>
      </x:c>
      <x:c r="G25" s="14"/>
      <x:c r="H25" s="12"/>
    </x:row>
    <x:row r="26" ht="25" customHeight="1">
      <x:c r="A26" s="14"/>
      <x:c r="B26" s="12"/>
      <x:c r="C26" s="15"/>
      <x:c r="D26" s="15"/>
      <x:c r="E26" s="16" t="str">
        <x:f>IF(OR(B26="",NOT(ISNUMBER(C26)),NOT(ISNUMBER(D26))),"",C26-D26)</x:f>
      </x:c>
      <x:c r="F26" s="13" t="str">
        <x:f>IF(OR(B26="",NOT(ISNUMBER(C26)),NOT(ISNUMBER(D26))),"",IF(D26&gt;=C26,"Ausgeglichen","Offen"))</x:f>
      </x:c>
      <x:c r="G26" s="14"/>
      <x:c r="H26" s="12"/>
    </x:row>
    <x:row r="27" ht="25" customHeight="1">
      <x:c r="A27" s="14"/>
      <x:c r="B27" s="12"/>
      <x:c r="C27" s="15"/>
      <x:c r="D27" s="15"/>
      <x:c r="E27" s="16" t="str">
        <x:f>IF(OR(B27="",NOT(ISNUMBER(C27)),NOT(ISNUMBER(D27))),"",C27-D27)</x:f>
      </x:c>
      <x:c r="F27" s="13" t="str">
        <x:f>IF(OR(B27="",NOT(ISNUMBER(C27)),NOT(ISNUMBER(D27))),"",IF(D27&gt;=C27,"Ausgeglichen","Offen"))</x:f>
      </x:c>
      <x:c r="G27" s="14"/>
      <x:c r="H27" s="12"/>
    </x:row>
    <x:row r="28" ht="25" customHeight="1">
      <x:c r="A28" s="14"/>
      <x:c r="B28" s="12"/>
      <x:c r="C28" s="15"/>
      <x:c r="D28" s="15"/>
      <x:c r="E28" s="16" t="str">
        <x:f>IF(OR(B28="",NOT(ISNUMBER(C28)),NOT(ISNUMBER(D28))),"",C28-D28)</x:f>
      </x:c>
      <x:c r="F28" s="13" t="str">
        <x:f>IF(OR(B28="",NOT(ISNUMBER(C28)),NOT(ISNUMBER(D28))),"",IF(D28&gt;=C28,"Ausgeglichen","Offen"))</x:f>
      </x:c>
      <x:c r="G28" s="14"/>
      <x:c r="H28" s="12"/>
    </x:row>
    <x:row r="29" ht="25" customHeight="1">
      <x:c r="A29" s="14"/>
      <x:c r="B29" s="12"/>
      <x:c r="C29" s="15"/>
      <x:c r="D29" s="15"/>
      <x:c r="E29" s="16" t="str">
        <x:f>IF(OR(B29="",NOT(ISNUMBER(C29)),NOT(ISNUMBER(D29))),"",C29-D29)</x:f>
      </x:c>
      <x:c r="F29" s="13" t="str">
        <x:f>IF(OR(B29="",NOT(ISNUMBER(C29)),NOT(ISNUMBER(D29))),"",IF(D29&gt;=C29,"Ausgeglichen","Offen"))</x:f>
      </x:c>
      <x:c r="G29" s="14"/>
      <x:c r="H29" s="12"/>
    </x:row>
    <x:row r="30" ht="25" customHeight="1">
      <x:c r="A30" s="14"/>
      <x:c r="B30" s="12"/>
      <x:c r="C30" s="15"/>
      <x:c r="D30" s="15"/>
      <x:c r="E30" s="16" t="str">
        <x:f>IF(OR(B30="",NOT(ISNUMBER(C30)),NOT(ISNUMBER(D30))),"",C30-D30)</x:f>
      </x:c>
      <x:c r="F30" s="13" t="str">
        <x:f>IF(OR(B30="",NOT(ISNUMBER(C30)),NOT(ISNUMBER(D30))),"",IF(D30&gt;=C30,"Ausgeglichen","Offen"))</x:f>
      </x:c>
      <x:c r="G30" s="14"/>
      <x:c r="H30" s="12"/>
    </x:row>
    <x:row r="31" ht="25" customHeight="1">
      <x:c r="A31" s="14"/>
      <x:c r="B31" s="12"/>
      <x:c r="C31" s="15"/>
      <x:c r="D31" s="15"/>
      <x:c r="E31" s="16" t="str">
        <x:f>IF(OR(B31="",NOT(ISNUMBER(C31)),NOT(ISNUMBER(D31))),"",C31-D31)</x:f>
      </x:c>
      <x:c r="F31" s="13" t="str">
        <x:f>IF(OR(B31="",NOT(ISNUMBER(C31)),NOT(ISNUMBER(D31))),"",IF(D31&gt;=C31,"Ausgeglichen","Offen"))</x:f>
      </x:c>
      <x:c r="G31" s="14"/>
      <x:c r="H31" s="12"/>
    </x:row>
    <x:row r="32" ht="25" customHeight="1">
      <x:c r="A32" s="14"/>
      <x:c r="B32" s="12"/>
      <x:c r="C32" s="15"/>
      <x:c r="D32" s="15"/>
      <x:c r="E32" s="16" t="str">
        <x:f>IF(OR(B32="",NOT(ISNUMBER(C32)),NOT(ISNUMBER(D32))),"",C32-D32)</x:f>
      </x:c>
      <x:c r="F32" s="13" t="str">
        <x:f>IF(OR(B32="",NOT(ISNUMBER(C32)),NOT(ISNUMBER(D32))),"",IF(D32&gt;=C32,"Ausgeglichen","Offen"))</x:f>
      </x:c>
      <x:c r="G32" s="14"/>
      <x:c r="H32" s="12"/>
    </x:row>
    <x:row r="33" ht="25" customHeight="1">
      <x:c r="A33" s="14"/>
      <x:c r="B33" s="12"/>
      <x:c r="C33" s="15"/>
      <x:c r="D33" s="15"/>
      <x:c r="E33" s="16" t="str">
        <x:f>IF(OR(B33="",NOT(ISNUMBER(C33)),NOT(ISNUMBER(D33))),"",C33-D33)</x:f>
      </x:c>
      <x:c r="F33" s="13" t="str">
        <x:f>IF(OR(B33="",NOT(ISNUMBER(C33)),NOT(ISNUMBER(D33))),"",IF(D33&gt;=C33,"Ausgeglichen","Offen"))</x:f>
      </x:c>
      <x:c r="G33" s="14"/>
      <x:c r="H33" s="12"/>
    </x:row>
    <x:row r="34" ht="25" customHeight="1">
      <x:c r="A34" s="14"/>
      <x:c r="B34" s="12"/>
      <x:c r="C34" s="15"/>
      <x:c r="D34" s="15"/>
      <x:c r="E34" s="16" t="str">
        <x:f>IF(OR(B34="",NOT(ISNUMBER(C34)),NOT(ISNUMBER(D34))),"",C34-D34)</x:f>
      </x:c>
      <x:c r="F34" s="13" t="str">
        <x:f>IF(OR(B34="",NOT(ISNUMBER(C34)),NOT(ISNUMBER(D34))),"",IF(D34&gt;=C34,"Ausgeglichen","Offen"))</x:f>
      </x:c>
      <x:c r="G34" s="14"/>
      <x:c r="H34" s="12"/>
    </x:row>
    <x:row r="35" ht="25" customHeight="1">
      <x:c r="A35" s="14"/>
      <x:c r="B35" s="12"/>
      <x:c r="C35" s="15"/>
      <x:c r="D35" s="15"/>
      <x:c r="E35" s="16" t="str">
        <x:f>IF(OR(B35="",NOT(ISNUMBER(C35)),NOT(ISNUMBER(D35))),"",C35-D35)</x:f>
      </x:c>
      <x:c r="F35" s="13" t="str">
        <x:f>IF(OR(B35="",NOT(ISNUMBER(C35)),NOT(ISNUMBER(D35))),"",IF(D35&gt;=C35,"Ausgeglichen","Offen"))</x:f>
      </x:c>
      <x:c r="G35" s="14"/>
      <x:c r="H35" s="12"/>
    </x:row>
    <x:row r="36" ht="25" customHeight="1">
      <x:c r="A36" s="14"/>
      <x:c r="B36" s="12"/>
      <x:c r="C36" s="15"/>
      <x:c r="D36" s="15"/>
      <x:c r="E36" s="16" t="str">
        <x:f>IF(OR(B36="",NOT(ISNUMBER(C36)),NOT(ISNUMBER(D36))),"",C36-D36)</x:f>
      </x:c>
      <x:c r="F36" s="13" t="str">
        <x:f>IF(OR(B36="",NOT(ISNUMBER(C36)),NOT(ISNUMBER(D36))),"",IF(D36&gt;=C36,"Ausgeglichen","Offen"))</x:f>
      </x:c>
      <x:c r="G36" s="14"/>
      <x:c r="H36" s="12"/>
    </x:row>
    <x:row r="37" ht="25" customHeight="1">
      <x:c r="A37" s="14"/>
      <x:c r="B37" s="12"/>
      <x:c r="C37" s="15"/>
      <x:c r="D37" s="15"/>
      <x:c r="E37" s="16" t="str">
        <x:f>IF(OR(B37="",NOT(ISNUMBER(C37)),NOT(ISNUMBER(D37))),"",C37-D37)</x:f>
      </x:c>
      <x:c r="F37" s="13" t="str">
        <x:f>IF(OR(B37="",NOT(ISNUMBER(C37)),NOT(ISNUMBER(D37))),"",IF(D37&gt;=C37,"Ausgeglichen","Offen"))</x:f>
      </x:c>
      <x:c r="G37" s="14"/>
      <x:c r="H37" s="12"/>
    </x:row>
    <x:row r="38" ht="25" customHeight="1">
      <x:c r="A38" s="14"/>
      <x:c r="B38" s="12"/>
      <x:c r="C38" s="15"/>
      <x:c r="D38" s="15"/>
      <x:c r="E38" s="16" t="str">
        <x:f>IF(OR(B38="",NOT(ISNUMBER(C38)),NOT(ISNUMBER(D38))),"",C38-D38)</x:f>
      </x:c>
      <x:c r="F38" s="13" t="str">
        <x:f>IF(OR(B38="",NOT(ISNUMBER(C38)),NOT(ISNUMBER(D38))),"",IF(D38&gt;=C38,"Ausgeglichen","Offen"))</x:f>
      </x:c>
      <x:c r="G38" s="14"/>
      <x:c r="H38" s="12"/>
    </x:row>
    <x:row r="39" ht="25" customHeight="1">
      <x:c r="A39" s="14"/>
      <x:c r="B39" s="12"/>
      <x:c r="C39" s="15"/>
      <x:c r="D39" s="15"/>
      <x:c r="E39" s="16" t="str">
        <x:f>IF(OR(B39="",NOT(ISNUMBER(C39)),NOT(ISNUMBER(D39))),"",C39-D39)</x:f>
      </x:c>
      <x:c r="F39" s="13" t="str">
        <x:f>IF(OR(B39="",NOT(ISNUMBER(C39)),NOT(ISNUMBER(D39))),"",IF(D39&gt;=C39,"Ausgeglichen","Offen"))</x:f>
      </x:c>
      <x:c r="G39" s="14"/>
      <x:c r="H39" s="12"/>
    </x:row>
    <x:row r="40" ht="25" customHeight="1">
      <x:c r="A40" s="14"/>
      <x:c r="B40" s="12"/>
      <x:c r="C40" s="15"/>
      <x:c r="D40" s="15"/>
      <x:c r="E40" s="16" t="str">
        <x:f>IF(OR(B40="",NOT(ISNUMBER(C40)),NOT(ISNUMBER(D40))),"",C40-D40)</x:f>
      </x:c>
      <x:c r="F40" s="13" t="str">
        <x:f>IF(OR(B40="",NOT(ISNUMBER(C40)),NOT(ISNUMBER(D40))),"",IF(D40&gt;=C40,"Ausgeglichen","Offen"))</x:f>
      </x:c>
      <x:c r="G40" s="14"/>
      <x:c r="H40" s="12"/>
    </x:row>
    <x:row r="41" ht="25" customHeight="1">
      <x:c r="A41" s="14"/>
      <x:c r="B41" s="12"/>
      <x:c r="C41" s="15"/>
      <x:c r="D41" s="15"/>
      <x:c r="E41" s="16" t="str">
        <x:f>IF(OR(B41="",NOT(ISNUMBER(C41)),NOT(ISNUMBER(D41))),"",C41-D41)</x:f>
      </x:c>
      <x:c r="F41" s="13" t="str">
        <x:f>IF(OR(B41="",NOT(ISNUMBER(C41)),NOT(ISNUMBER(D41))),"",IF(D41&gt;=C41,"Ausgeglichen","Offen"))</x:f>
      </x:c>
      <x:c r="G41" s="14"/>
      <x:c r="H41" s="12"/>
    </x:row>
    <x:row r="42" ht="25" customHeight="1">
      <x:c r="A42" s="14"/>
      <x:c r="B42" s="12"/>
      <x:c r="C42" s="15"/>
      <x:c r="D42" s="15"/>
      <x:c r="E42" s="16" t="str">
        <x:f>IF(OR(B42="",NOT(ISNUMBER(C42)),NOT(ISNUMBER(D42))),"",C42-D42)</x:f>
      </x:c>
      <x:c r="F42" s="13" t="str">
        <x:f>IF(OR(B42="",NOT(ISNUMBER(C42)),NOT(ISNUMBER(D42))),"",IF(D42&gt;=C42,"Ausgeglichen","Offen"))</x:f>
      </x:c>
      <x:c r="G42" s="14"/>
      <x:c r="H42" s="12"/>
    </x:row>
    <x:row r="43" ht="25" customHeight="1">
      <x:c r="A43" s="14"/>
      <x:c r="B43" s="12"/>
      <x:c r="C43" s="15"/>
      <x:c r="D43" s="15"/>
      <x:c r="E43" s="16" t="str">
        <x:f>IF(OR(B43="",NOT(ISNUMBER(C43)),NOT(ISNUMBER(D43))),"",C43-D43)</x:f>
      </x:c>
      <x:c r="F43" s="13" t="str">
        <x:f>IF(OR(B43="",NOT(ISNUMBER(C43)),NOT(ISNUMBER(D43))),"",IF(D43&gt;=C43,"Ausgeglichen","Offen"))</x:f>
      </x:c>
      <x:c r="G43" s="14"/>
      <x:c r="H43" s="12"/>
    </x:row>
    <x:row r="44" ht="25" customHeight="1">
      <x:c r="A44" s="14"/>
      <x:c r="B44" s="12"/>
      <x:c r="C44" s="15"/>
      <x:c r="D44" s="15"/>
      <x:c r="E44" s="16" t="str">
        <x:f>IF(OR(B44="",NOT(ISNUMBER(C44)),NOT(ISNUMBER(D44))),"",C44-D44)</x:f>
      </x:c>
      <x:c r="F44" s="13" t="str">
        <x:f>IF(OR(B44="",NOT(ISNUMBER(C44)),NOT(ISNUMBER(D44))),"",IF(D44&gt;=C44,"Ausgeglichen","Offen"))</x:f>
      </x:c>
      <x:c r="G44" s="14"/>
      <x:c r="H44" s="12"/>
    </x:row>
    <x:row r="45" ht="25" customHeight="1">
      <x:c r="A45" s="14"/>
      <x:c r="B45" s="12"/>
      <x:c r="C45" s="15"/>
      <x:c r="D45" s="15"/>
      <x:c r="E45" s="16" t="str">
        <x:f>IF(OR(B45="",NOT(ISNUMBER(C45)),NOT(ISNUMBER(D45))),"",C45-D45)</x:f>
      </x:c>
      <x:c r="F45" s="13" t="str">
        <x:f>IF(OR(B45="",NOT(ISNUMBER(C45)),NOT(ISNUMBER(D45))),"",IF(D45&gt;=C45,"Ausgeglichen","Offen"))</x:f>
      </x:c>
      <x:c r="G45" s="14"/>
      <x:c r="H45" s="12"/>
    </x:row>
    <x:row r="46" ht="25" customHeight="1">
      <x:c r="A46" s="14"/>
      <x:c r="B46" s="12"/>
      <x:c r="C46" s="15"/>
      <x:c r="D46" s="15"/>
      <x:c r="E46" s="16" t="str">
        <x:f>IF(OR(B46="",NOT(ISNUMBER(C46)),NOT(ISNUMBER(D46))),"",C46-D46)</x:f>
      </x:c>
      <x:c r="F46" s="13" t="str">
        <x:f>IF(OR(B46="",NOT(ISNUMBER(C46)),NOT(ISNUMBER(D46))),"",IF(D46&gt;=C46,"Ausgeglichen","Offen"))</x:f>
      </x:c>
      <x:c r="G46" s="14"/>
      <x:c r="H46" s="12"/>
    </x:row>
    <x:row r="47" ht="25" customHeight="1">
      <x:c r="A47" s="14"/>
      <x:c r="B47" s="12"/>
      <x:c r="C47" s="15"/>
      <x:c r="D47" s="15"/>
      <x:c r="E47" s="16" t="str">
        <x:f>IF(OR(B47="",NOT(ISNUMBER(C47)),NOT(ISNUMBER(D47))),"",C47-D47)</x:f>
      </x:c>
      <x:c r="F47" s="13" t="str">
        <x:f>IF(OR(B47="",NOT(ISNUMBER(C47)),NOT(ISNUMBER(D47))),"",IF(D47&gt;=C47,"Ausgeglichen","Offen"))</x:f>
      </x:c>
      <x:c r="G47" s="14"/>
      <x:c r="H47" s="12"/>
    </x:row>
    <x:row r="48" ht="25" customHeight="1">
      <x:c r="A48" s="14"/>
      <x:c r="B48" s="12"/>
      <x:c r="C48" s="15"/>
      <x:c r="D48" s="15"/>
      <x:c r="E48" s="16" t="str">
        <x:f>IF(OR(B48="",NOT(ISNUMBER(C48)),NOT(ISNUMBER(D48))),"",C48-D48)</x:f>
      </x:c>
      <x:c r="F48" s="13" t="str">
        <x:f>IF(OR(B48="",NOT(ISNUMBER(C48)),NOT(ISNUMBER(D48))),"",IF(D48&gt;=C48,"Ausgeglichen","Offen"))</x:f>
      </x:c>
      <x:c r="G48" s="14"/>
      <x:c r="H48" s="12"/>
    </x:row>
    <x:row r="49" ht="25" customHeight="1">
      <x:c r="A49" s="14"/>
      <x:c r="B49" s="12"/>
      <x:c r="C49" s="15"/>
      <x:c r="D49" s="15"/>
      <x:c r="E49" s="16" t="str">
        <x:f>IF(OR(B49="",NOT(ISNUMBER(C49)),NOT(ISNUMBER(D49))),"",C49-D49)</x:f>
      </x:c>
      <x:c r="F49" s="13" t="str">
        <x:f>IF(OR(B49="",NOT(ISNUMBER(C49)),NOT(ISNUMBER(D49))),"",IF(D49&gt;=C49,"Ausgeglichen","Offen"))</x:f>
      </x:c>
      <x:c r="G49" s="14"/>
      <x:c r="H49" s="12"/>
    </x:row>
    <x:row r="50" ht="25" customHeight="1">
      <x:c r="A50" s="14"/>
      <x:c r="B50" s="12"/>
      <x:c r="C50" s="15"/>
      <x:c r="D50" s="15"/>
      <x:c r="E50" s="16" t="str">
        <x:f>IF(OR(B50="",NOT(ISNUMBER(C50)),NOT(ISNUMBER(D50))),"",C50-D50)</x:f>
      </x:c>
      <x:c r="F50" s="13" t="str">
        <x:f>IF(OR(B50="",NOT(ISNUMBER(C50)),NOT(ISNUMBER(D50))),"",IF(D50&gt;=C50,"Ausgeglichen","Offen"))</x:f>
      </x:c>
      <x:c r="G50" s="14"/>
      <x:c r="H50" s="12"/>
    </x:row>
    <x:row r="51" ht="25" customHeight="1">
      <x:c r="A51" s="14"/>
      <x:c r="B51" s="12"/>
      <x:c r="C51" s="15"/>
      <x:c r="D51" s="15"/>
      <x:c r="E51" s="16" t="str">
        <x:f>IF(OR(B51="",NOT(ISNUMBER(C51)),NOT(ISNUMBER(D51))),"",C51-D51)</x:f>
      </x:c>
      <x:c r="F51" s="13" t="str">
        <x:f>IF(OR(B51="",NOT(ISNUMBER(C51)),NOT(ISNUMBER(D51))),"",IF(D51&gt;=C51,"Ausgeglichen","Offen"))</x:f>
      </x:c>
      <x:c r="G51" s="14"/>
      <x:c r="H51" s="12"/>
    </x:row>
    <x:row r="52" ht="25" customHeight="1">
      <x:c r="A52" s="14"/>
      <x:c r="B52" s="12"/>
      <x:c r="C52" s="15"/>
      <x:c r="D52" s="15"/>
      <x:c r="E52" s="16" t="str">
        <x:f>IF(OR(B52="",NOT(ISNUMBER(C52)),NOT(ISNUMBER(D52))),"",C52-D52)</x:f>
      </x:c>
      <x:c r="F52" s="13" t="str">
        <x:f>IF(OR(B52="",NOT(ISNUMBER(C52)),NOT(ISNUMBER(D52))),"",IF(D52&gt;=C52,"Ausgeglichen","Offen"))</x:f>
      </x:c>
      <x:c r="G52" s="14"/>
      <x:c r="H52" s="12"/>
    </x:row>
    <x:row r="53" ht="25" customHeight="1">
      <x:c r="A53" s="14"/>
      <x:c r="B53" s="12"/>
      <x:c r="C53" s="15"/>
      <x:c r="D53" s="15"/>
      <x:c r="E53" s="16" t="str">
        <x:f>IF(OR(B53="",NOT(ISNUMBER(C53)),NOT(ISNUMBER(D53))),"",C53-D53)</x:f>
      </x:c>
      <x:c r="F53" s="13" t="str">
        <x:f>IF(OR(B53="",NOT(ISNUMBER(C53)),NOT(ISNUMBER(D53))),"",IF(D53&gt;=C53,"Ausgeglichen","Offen"))</x:f>
      </x:c>
      <x:c r="G53" s="14"/>
      <x:c r="H53" s="12"/>
    </x:row>
    <x:row r="54" ht="25" customHeight="1">
      <x:c r="A54" s="14"/>
      <x:c r="B54" s="12"/>
      <x:c r="C54" s="15"/>
      <x:c r="D54" s="15"/>
      <x:c r="E54" s="16" t="str">
        <x:f>IF(OR(B54="",NOT(ISNUMBER(C54)),NOT(ISNUMBER(D54))),"",C54-D54)</x:f>
      </x:c>
      <x:c r="F54" s="13" t="str">
        <x:f>IF(OR(B54="",NOT(ISNUMBER(C54)),NOT(ISNUMBER(D54))),"",IF(D54&gt;=C54,"Ausgeglichen","Offen"))</x:f>
      </x:c>
      <x:c r="G54" s="14"/>
      <x:c r="H54" s="12"/>
    </x:row>
    <x:row r="55" ht="25" customHeight="1">
      <x:c r="A55" s="14"/>
      <x:c r="B55" s="12"/>
      <x:c r="C55" s="15"/>
      <x:c r="D55" s="15"/>
      <x:c r="E55" s="16" t="str">
        <x:f>IF(OR(B55="",NOT(ISNUMBER(C55)),NOT(ISNUMBER(D55))),"",C55-D55)</x:f>
      </x:c>
      <x:c r="F55" s="13" t="str">
        <x:f>IF(OR(B55="",NOT(ISNUMBER(C55)),NOT(ISNUMBER(D55))),"",IF(D55&gt;=C55,"Ausgeglichen","Offen"))</x:f>
      </x:c>
      <x:c r="G55" s="14"/>
      <x:c r="H55" s="12"/>
    </x:row>
    <x:row r="56" ht="25" customHeight="1">
      <x:c r="A56" s="14"/>
      <x:c r="B56" s="12"/>
      <x:c r="C56" s="15"/>
      <x:c r="D56" s="15"/>
      <x:c r="E56" s="16" t="str">
        <x:f>IF(OR(B56="",NOT(ISNUMBER(C56)),NOT(ISNUMBER(D56))),"",C56-D56)</x:f>
      </x:c>
      <x:c r="F56" s="13" t="str">
        <x:f>IF(OR(B56="",NOT(ISNUMBER(C56)),NOT(ISNUMBER(D56))),"",IF(D56&gt;=C56,"Ausgeglichen","Offen"))</x:f>
      </x:c>
      <x:c r="G56" s="14"/>
      <x:c r="H56" s="12"/>
    </x:row>
    <x:row r="57" ht="25" customHeight="1">
      <x:c r="A57" s="14"/>
      <x:c r="B57" s="12"/>
      <x:c r="C57" s="15"/>
      <x:c r="D57" s="15"/>
      <x:c r="E57" s="16" t="str">
        <x:f>IF(OR(B57="",NOT(ISNUMBER(C57)),NOT(ISNUMBER(D57))),"",C57-D57)</x:f>
      </x:c>
      <x:c r="F57" s="13" t="str">
        <x:f>IF(OR(B57="",NOT(ISNUMBER(C57)),NOT(ISNUMBER(D57))),"",IF(D57&gt;=C57,"Ausgeglichen","Offen"))</x:f>
      </x:c>
      <x:c r="G57" s="14"/>
      <x:c r="H57" s="12"/>
    </x:row>
    <x:row r="58" ht="25" customHeight="1">
      <x:c r="A58" s="14"/>
      <x:c r="B58" s="12"/>
      <x:c r="C58" s="15"/>
      <x:c r="D58" s="15"/>
      <x:c r="E58" s="16" t="str">
        <x:f>IF(OR(B58="",NOT(ISNUMBER(C58)),NOT(ISNUMBER(D58))),"",C58-D58)</x:f>
      </x:c>
      <x:c r="F58" s="13" t="str">
        <x:f>IF(OR(B58="",NOT(ISNUMBER(C58)),NOT(ISNUMBER(D58))),"",IF(D58&gt;=C58,"Ausgeglichen","Offen"))</x:f>
      </x:c>
      <x:c r="G58" s="14"/>
      <x:c r="H58" s="12"/>
    </x:row>
    <x:row r="59" ht="25" customHeight="1">
      <x:c r="A59" s="14"/>
      <x:c r="B59" s="12"/>
      <x:c r="C59" s="15"/>
      <x:c r="D59" s="15"/>
      <x:c r="E59" s="16" t="str">
        <x:f>IF(OR(B59="",NOT(ISNUMBER(C59)),NOT(ISNUMBER(D59))),"",C59-D59)</x:f>
      </x:c>
      <x:c r="F59" s="13" t="str">
        <x:f>IF(OR(B59="",NOT(ISNUMBER(C59)),NOT(ISNUMBER(D59))),"",IF(D59&gt;=C59,"Ausgeglichen","Offen"))</x:f>
      </x:c>
      <x:c r="G59" s="14"/>
      <x:c r="H59" s="12"/>
    </x:row>
    <x:row r="60" ht="25" customHeight="1">
      <x:c r="A60" s="14"/>
      <x:c r="B60" s="12"/>
      <x:c r="C60" s="15"/>
      <x:c r="D60" s="15"/>
      <x:c r="E60" s="16" t="str">
        <x:f>IF(OR(B60="",NOT(ISNUMBER(C60)),NOT(ISNUMBER(D60))),"",C60-D60)</x:f>
      </x:c>
      <x:c r="F60" s="13" t="str">
        <x:f>IF(OR(B60="",NOT(ISNUMBER(C60)),NOT(ISNUMBER(D60))),"",IF(D60&gt;=C60,"Ausgeglichen","Offen"))</x:f>
      </x:c>
      <x:c r="G60" s="14"/>
      <x:c r="H60" s="12"/>
    </x:row>
    <x:row r="61" ht="25" customHeight="1">
      <x:c r="A61" s="14"/>
      <x:c r="B61" s="12"/>
      <x:c r="C61" s="15"/>
      <x:c r="D61" s="15"/>
      <x:c r="E61" s="16" t="str">
        <x:f>IF(OR(B61="",NOT(ISNUMBER(C61)),NOT(ISNUMBER(D61))),"",C61-D61)</x:f>
      </x:c>
      <x:c r="F61" s="13" t="str">
        <x:f>IF(OR(B61="",NOT(ISNUMBER(C61)),NOT(ISNUMBER(D61))),"",IF(D61&gt;=C61,"Ausgeglichen","Offen"))</x:f>
      </x:c>
      <x:c r="G61" s="14"/>
      <x:c r="H61" s="12"/>
    </x:row>
    <x:row r="62" ht="25" customHeight="1">
      <x:c r="A62" s="14"/>
      <x:c r="B62" s="12"/>
      <x:c r="C62" s="15"/>
      <x:c r="D62" s="15"/>
      <x:c r="E62" s="16" t="str">
        <x:f>IF(OR(B62="",NOT(ISNUMBER(C62)),NOT(ISNUMBER(D62))),"",C62-D62)</x:f>
      </x:c>
      <x:c r="F62" s="13" t="str">
        <x:f>IF(OR(B62="",NOT(ISNUMBER(C62)),NOT(ISNUMBER(D62))),"",IF(D62&gt;=C62,"Ausgeglichen","Offen"))</x:f>
      </x:c>
      <x:c r="G62" s="14"/>
      <x:c r="H62" s="12"/>
    </x:row>
    <x:row r="63" ht="25" customHeight="1">
      <x:c r="A63" s="14"/>
      <x:c r="B63" s="12"/>
      <x:c r="C63" s="15"/>
      <x:c r="D63" s="15"/>
      <x:c r="E63" s="16" t="str">
        <x:f>IF(OR(B63="",NOT(ISNUMBER(C63)),NOT(ISNUMBER(D63))),"",C63-D63)</x:f>
      </x:c>
      <x:c r="F63" s="13" t="str">
        <x:f>IF(OR(B63="",NOT(ISNUMBER(C63)),NOT(ISNUMBER(D63))),"",IF(D63&gt;=C63,"Ausgeglichen","Offen"))</x:f>
      </x:c>
      <x:c r="G63" s="14"/>
      <x:c r="H63" s="12"/>
    </x:row>
    <x:row r="64" ht="25" customHeight="1">
      <x:c r="A64" s="14"/>
      <x:c r="B64" s="12"/>
      <x:c r="C64" s="15"/>
      <x:c r="D64" s="15"/>
      <x:c r="E64" s="16" t="str">
        <x:f>IF(OR(B64="",NOT(ISNUMBER(C64)),NOT(ISNUMBER(D64))),"",C64-D64)</x:f>
      </x:c>
      <x:c r="F64" s="13" t="str">
        <x:f>IF(OR(B64="",NOT(ISNUMBER(C64)),NOT(ISNUMBER(D64))),"",IF(D64&gt;=C64,"Ausgeglichen","Offen"))</x:f>
      </x:c>
      <x:c r="G64" s="14"/>
      <x:c r="H64" s="12"/>
    </x:row>
    <x:row r="65" ht="25" customHeight="1">
      <x:c r="A65" s="14"/>
      <x:c r="B65" s="12"/>
      <x:c r="C65" s="15"/>
      <x:c r="D65" s="15"/>
      <x:c r="E65" s="16" t="str">
        <x:f>IF(OR(B65="",NOT(ISNUMBER(C65)),NOT(ISNUMBER(D65))),"",C65-D65)</x:f>
      </x:c>
      <x:c r="F65" s="13" t="str">
        <x:f>IF(OR(B65="",NOT(ISNUMBER(C65)),NOT(ISNUMBER(D65))),"",IF(D65&gt;=C65,"Ausgeglichen","Offen"))</x:f>
      </x:c>
      <x:c r="G65" s="14"/>
      <x:c r="H65" s="12"/>
    </x:row>
    <x:row r="66" ht="25" customHeight="1">
      <x:c r="A66" s="14"/>
      <x:c r="B66" s="12"/>
      <x:c r="C66" s="15"/>
      <x:c r="D66" s="15"/>
      <x:c r="E66" s="16" t="str">
        <x:f>IF(OR(B66="",NOT(ISNUMBER(C66)),NOT(ISNUMBER(D66))),"",C66-D66)</x:f>
      </x:c>
      <x:c r="F66" s="13" t="str">
        <x:f>IF(OR(B66="",NOT(ISNUMBER(C66)),NOT(ISNUMBER(D66))),"",IF(D66&gt;=C66,"Ausgeglichen","Offen"))</x:f>
      </x:c>
      <x:c r="G66" s="14"/>
      <x:c r="H66" s="12"/>
    </x:row>
    <x:row r="67" ht="25" customHeight="1">
      <x:c r="A67" s="14"/>
      <x:c r="B67" s="12"/>
      <x:c r="C67" s="15"/>
      <x:c r="D67" s="15"/>
      <x:c r="E67" s="16" t="str">
        <x:f>IF(OR(B67="",NOT(ISNUMBER(C67)),NOT(ISNUMBER(D67))),"",C67-D67)</x:f>
      </x:c>
      <x:c r="F67" s="13" t="str">
        <x:f>IF(OR(B67="",NOT(ISNUMBER(C67)),NOT(ISNUMBER(D67))),"",IF(D67&gt;=C67,"Ausgeglichen","Offen"))</x:f>
      </x:c>
      <x:c r="G67" s="14"/>
      <x:c r="H67" s="12"/>
    </x:row>
    <x:row r="68" ht="25" customHeight="1">
      <x:c r="A68" s="14"/>
      <x:c r="B68" s="12"/>
      <x:c r="C68" s="15"/>
      <x:c r="D68" s="15"/>
      <x:c r="E68" s="16" t="str">
        <x:f>IF(OR(B68="",NOT(ISNUMBER(C68)),NOT(ISNUMBER(D68))),"",C68-D68)</x:f>
      </x:c>
      <x:c r="F68" s="13" t="str">
        <x:f>IF(OR(B68="",NOT(ISNUMBER(C68)),NOT(ISNUMBER(D68))),"",IF(D68&gt;=C68,"Ausgeglichen","Offen"))</x:f>
      </x:c>
      <x:c r="G68" s="14"/>
      <x:c r="H68" s="12"/>
    </x:row>
    <x:row r="69" ht="25" customHeight="1">
      <x:c r="A69" s="14"/>
      <x:c r="B69" s="12"/>
      <x:c r="C69" s="15"/>
      <x:c r="D69" s="15"/>
      <x:c r="E69" s="16" t="str">
        <x:f>IF(OR(B69="",NOT(ISNUMBER(C69)),NOT(ISNUMBER(D69))),"",C69-D69)</x:f>
      </x:c>
      <x:c r="F69" s="13" t="str">
        <x:f>IF(OR(B69="",NOT(ISNUMBER(C69)),NOT(ISNUMBER(D69))),"",IF(D69&gt;=C69,"Ausgeglichen","Offen"))</x:f>
      </x:c>
      <x:c r="G69" s="14"/>
      <x:c r="H69" s="12"/>
    </x:row>
    <x:row r="70" ht="25" customHeight="1">
      <x:c r="A70" s="14"/>
      <x:c r="B70" s="12"/>
      <x:c r="C70" s="15"/>
      <x:c r="D70" s="15"/>
      <x:c r="E70" s="16" t="str">
        <x:f>IF(OR(B70="",NOT(ISNUMBER(C70)),NOT(ISNUMBER(D70))),"",C70-D70)</x:f>
      </x:c>
      <x:c r="F70" s="13" t="str">
        <x:f>IF(OR(B70="",NOT(ISNUMBER(C70)),NOT(ISNUMBER(D70))),"",IF(D70&gt;=C70,"Ausgeglichen","Offen"))</x:f>
      </x:c>
      <x:c r="G70" s="14"/>
      <x:c r="H70" s="12"/>
    </x:row>
    <x:row r="71" ht="25" customHeight="1">
      <x:c r="A71" s="14"/>
      <x:c r="B71" s="12"/>
      <x:c r="C71" s="15"/>
      <x:c r="D71" s="15"/>
      <x:c r="E71" s="16" t="str">
        <x:f>IF(OR(B71="",NOT(ISNUMBER(C71)),NOT(ISNUMBER(D71))),"",C71-D71)</x:f>
      </x:c>
      <x:c r="F71" s="13" t="str">
        <x:f>IF(OR(B71="",NOT(ISNUMBER(C71)),NOT(ISNUMBER(D71))),"",IF(D71&gt;=C71,"Ausgeglichen","Offen"))</x:f>
      </x:c>
      <x:c r="G71" s="14"/>
      <x:c r="H71" s="12"/>
    </x:row>
    <x:row r="72" ht="25" customHeight="1">
      <x:c r="A72" s="14"/>
      <x:c r="B72" s="12"/>
      <x:c r="C72" s="15"/>
      <x:c r="D72" s="15"/>
      <x:c r="E72" s="16" t="str">
        <x:f>IF(OR(B72="",NOT(ISNUMBER(C72)),NOT(ISNUMBER(D72))),"",C72-D72)</x:f>
      </x:c>
      <x:c r="F72" s="13" t="str">
        <x:f>IF(OR(B72="",NOT(ISNUMBER(C72)),NOT(ISNUMBER(D72))),"",IF(D72&gt;=C72,"Ausgeglichen","Offen"))</x:f>
      </x:c>
      <x:c r="G72" s="14"/>
      <x:c r="H72" s="12"/>
    </x:row>
    <x:row r="73" ht="25" customHeight="1">
      <x:c r="A73" s="14"/>
      <x:c r="B73" s="12"/>
      <x:c r="C73" s="15"/>
      <x:c r="D73" s="15"/>
      <x:c r="E73" s="16" t="str">
        <x:f>IF(OR(B73="",NOT(ISNUMBER(C73)),NOT(ISNUMBER(D73))),"",C73-D73)</x:f>
      </x:c>
      <x:c r="F73" s="13" t="str">
        <x:f>IF(OR(B73="",NOT(ISNUMBER(C73)),NOT(ISNUMBER(D73))),"",IF(D73&gt;=C73,"Ausgeglichen","Offen"))</x:f>
      </x:c>
      <x:c r="G73" s="14"/>
      <x:c r="H73" s="12"/>
    </x:row>
    <x:row r="74" ht="25" customHeight="1">
      <x:c r="A74" s="14"/>
      <x:c r="B74" s="12"/>
      <x:c r="C74" s="15"/>
      <x:c r="D74" s="15"/>
      <x:c r="E74" s="16" t="str">
        <x:f>IF(OR(B74="",NOT(ISNUMBER(C74)),NOT(ISNUMBER(D74))),"",C74-D74)</x:f>
      </x:c>
      <x:c r="F74" s="13" t="str">
        <x:f>IF(OR(B74="",NOT(ISNUMBER(C74)),NOT(ISNUMBER(D74))),"",IF(D74&gt;=C74,"Ausgeglichen","Offen"))</x:f>
      </x:c>
      <x:c r="G74" s="14"/>
      <x:c r="H74" s="12"/>
    </x:row>
    <x:row r="75" ht="25" customHeight="1">
      <x:c r="A75" s="14"/>
      <x:c r="B75" s="12"/>
      <x:c r="C75" s="15"/>
      <x:c r="D75" s="15"/>
      <x:c r="E75" s="16" t="str">
        <x:f>IF(OR(B75="",NOT(ISNUMBER(C75)),NOT(ISNUMBER(D75))),"",C75-D75)</x:f>
      </x:c>
      <x:c r="F75" s="13" t="str">
        <x:f>IF(OR(B75="",NOT(ISNUMBER(C75)),NOT(ISNUMBER(D75))),"",IF(D75&gt;=C75,"Ausgeglichen","Offen"))</x:f>
      </x:c>
      <x:c r="G75" s="14"/>
      <x:c r="H75" s="12"/>
    </x:row>
    <x:row r="76" ht="25" customHeight="1">
      <x:c r="A76" s="14"/>
      <x:c r="B76" s="12"/>
      <x:c r="C76" s="15"/>
      <x:c r="D76" s="15"/>
      <x:c r="E76" s="16" t="str">
        <x:f>IF(OR(B76="",NOT(ISNUMBER(C76)),NOT(ISNUMBER(D76))),"",C76-D76)</x:f>
      </x:c>
      <x:c r="F76" s="13" t="str">
        <x:f>IF(OR(B76="",NOT(ISNUMBER(C76)),NOT(ISNUMBER(D76))),"",IF(D76&gt;=C76,"Ausgeglichen","Offen"))</x:f>
      </x:c>
      <x:c r="G76" s="14"/>
      <x:c r="H76" s="12"/>
    </x:row>
    <x:row r="77" ht="25" customHeight="1">
      <x:c r="A77" s="14"/>
      <x:c r="B77" s="12"/>
      <x:c r="C77" s="15"/>
      <x:c r="D77" s="15"/>
      <x:c r="E77" s="16" t="str">
        <x:f>IF(OR(B77="",NOT(ISNUMBER(C77)),NOT(ISNUMBER(D77))),"",C77-D77)</x:f>
      </x:c>
      <x:c r="F77" s="13" t="str">
        <x:f>IF(OR(B77="",NOT(ISNUMBER(C77)),NOT(ISNUMBER(D77))),"",IF(D77&gt;=C77,"Ausgeglichen","Offen"))</x:f>
      </x:c>
      <x:c r="G77" s="14"/>
      <x:c r="H77" s="12"/>
    </x:row>
    <x:row r="78" ht="25" customHeight="1">
      <x:c r="A78" s="14"/>
      <x:c r="B78" s="12"/>
      <x:c r="C78" s="15"/>
      <x:c r="D78" s="15"/>
      <x:c r="E78" s="16" t="str">
        <x:f>IF(OR(B78="",NOT(ISNUMBER(C78)),NOT(ISNUMBER(D78))),"",C78-D78)</x:f>
      </x:c>
      <x:c r="F78" s="13" t="str">
        <x:f>IF(OR(B78="",NOT(ISNUMBER(C78)),NOT(ISNUMBER(D78))),"",IF(D78&gt;=C78,"Ausgeglichen","Offen"))</x:f>
      </x:c>
      <x:c r="G78" s="14"/>
      <x:c r="H78" s="12"/>
    </x:row>
    <x:row r="79" ht="25" customHeight="1">
      <x:c r="A79" s="14"/>
      <x:c r="B79" s="12"/>
      <x:c r="C79" s="15"/>
      <x:c r="D79" s="15"/>
      <x:c r="E79" s="16" t="str">
        <x:f>IF(OR(B79="",NOT(ISNUMBER(C79)),NOT(ISNUMBER(D79))),"",C79-D79)</x:f>
      </x:c>
      <x:c r="F79" s="13" t="str">
        <x:f>IF(OR(B79="",NOT(ISNUMBER(C79)),NOT(ISNUMBER(D79))),"",IF(D79&gt;=C79,"Ausgeglichen","Offen"))</x:f>
      </x:c>
      <x:c r="G79" s="14"/>
      <x:c r="H79" s="12"/>
    </x:row>
    <x:row r="80" ht="25" customHeight="1">
      <x:c r="A80" s="14"/>
      <x:c r="B80" s="12"/>
      <x:c r="C80" s="15"/>
      <x:c r="D80" s="15"/>
      <x:c r="E80" s="16" t="str">
        <x:f>IF(OR(B80="",NOT(ISNUMBER(C80)),NOT(ISNUMBER(D80))),"",C80-D80)</x:f>
      </x:c>
      <x:c r="F80" s="13" t="str">
        <x:f>IF(OR(B80="",NOT(ISNUMBER(C80)),NOT(ISNUMBER(D80))),"",IF(D80&gt;=C80,"Ausgeglichen","Offen"))</x:f>
      </x:c>
      <x:c r="G80" s="14"/>
      <x:c r="H80" s="12"/>
    </x:row>
    <x:row r="81" ht="25" customHeight="1">
      <x:c r="A81" s="14"/>
      <x:c r="B81" s="12"/>
      <x:c r="C81" s="15"/>
      <x:c r="D81" s="15"/>
      <x:c r="E81" s="16" t="str">
        <x:f>IF(OR(B81="",NOT(ISNUMBER(C81)),NOT(ISNUMBER(D81))),"",C81-D81)</x:f>
      </x:c>
      <x:c r="F81" s="13" t="str">
        <x:f>IF(OR(B81="",NOT(ISNUMBER(C81)),NOT(ISNUMBER(D81))),"",IF(D81&gt;=C81,"Ausgeglichen","Offen"))</x:f>
      </x:c>
      <x:c r="G81" s="14"/>
      <x:c r="H81" s="12"/>
    </x:row>
    <x:row r="82" ht="25" customHeight="1">
      <x:c r="A82" s="14"/>
      <x:c r="B82" s="12"/>
      <x:c r="C82" s="15"/>
      <x:c r="D82" s="15"/>
      <x:c r="E82" s="16" t="str">
        <x:f>IF(OR(B82="",NOT(ISNUMBER(C82)),NOT(ISNUMBER(D82))),"",C82-D82)</x:f>
      </x:c>
      <x:c r="F82" s="13" t="str">
        <x:f>IF(OR(B82="",NOT(ISNUMBER(C82)),NOT(ISNUMBER(D82))),"",IF(D82&gt;=C82,"Ausgeglichen","Offen"))</x:f>
      </x:c>
      <x:c r="G82" s="14"/>
      <x:c r="H82" s="12"/>
    </x:row>
    <x:row r="83" ht="25" customHeight="1">
      <x:c r="A83" s="14"/>
      <x:c r="B83" s="12"/>
      <x:c r="C83" s="15"/>
      <x:c r="D83" s="15"/>
      <x:c r="E83" s="16" t="str">
        <x:f>IF(OR(B83="",NOT(ISNUMBER(C83)),NOT(ISNUMBER(D83))),"",C83-D83)</x:f>
      </x:c>
      <x:c r="F83" s="13" t="str">
        <x:f>IF(OR(B83="",NOT(ISNUMBER(C83)),NOT(ISNUMBER(D83))),"",IF(D83&gt;=C83,"Ausgeglichen","Offen"))</x:f>
      </x:c>
      <x:c r="G83" s="14"/>
      <x:c r="H83" s="12"/>
    </x:row>
    <x:row r="84" ht="25" customHeight="1">
      <x:c r="A84" s="14"/>
      <x:c r="B84" s="12"/>
      <x:c r="C84" s="15"/>
      <x:c r="D84" s="15"/>
      <x:c r="E84" s="16" t="str">
        <x:f>IF(OR(B84="",NOT(ISNUMBER(C84)),NOT(ISNUMBER(D84))),"",C84-D84)</x:f>
      </x:c>
      <x:c r="F84" s="13" t="str">
        <x:f>IF(OR(B84="",NOT(ISNUMBER(C84)),NOT(ISNUMBER(D84))),"",IF(D84&gt;=C84,"Ausgeglichen","Offen"))</x:f>
      </x:c>
      <x:c r="G84" s="14"/>
      <x:c r="H84" s="12"/>
    </x:row>
    <x:row r="85" ht="25" customHeight="1">
      <x:c r="A85" s="14"/>
      <x:c r="B85" s="12"/>
      <x:c r="C85" s="15"/>
      <x:c r="D85" s="15"/>
      <x:c r="E85" s="16" t="str">
        <x:f>IF(OR(B85="",NOT(ISNUMBER(C85)),NOT(ISNUMBER(D85))),"",C85-D85)</x:f>
      </x:c>
      <x:c r="F85" s="13" t="str">
        <x:f>IF(OR(B85="",NOT(ISNUMBER(C85)),NOT(ISNUMBER(D85))),"",IF(D85&gt;=C85,"Ausgeglichen","Offen"))</x:f>
      </x:c>
      <x:c r="G85" s="14"/>
      <x:c r="H85" s="12"/>
    </x:row>
    <x:row r="86" ht="25" customHeight="1">
      <x:c r="A86" s="14"/>
      <x:c r="B86" s="12"/>
      <x:c r="C86" s="15"/>
      <x:c r="D86" s="15"/>
      <x:c r="E86" s="16" t="str">
        <x:f>IF(OR(B86="",NOT(ISNUMBER(C86)),NOT(ISNUMBER(D86))),"",C86-D86)</x:f>
      </x:c>
      <x:c r="F86" s="13" t="str">
        <x:f>IF(OR(B86="",NOT(ISNUMBER(C86)),NOT(ISNUMBER(D86))),"",IF(D86&gt;=C86,"Ausgeglichen","Offen"))</x:f>
      </x:c>
      <x:c r="G86" s="14"/>
      <x:c r="H86" s="12"/>
    </x:row>
    <x:row r="87" ht="25" customHeight="1">
      <x:c r="A87" s="14"/>
      <x:c r="B87" s="12"/>
      <x:c r="C87" s="15"/>
      <x:c r="D87" s="15"/>
      <x:c r="E87" s="16" t="str">
        <x:f>IF(OR(B87="",NOT(ISNUMBER(C87)),NOT(ISNUMBER(D87))),"",C87-D87)</x:f>
      </x:c>
      <x:c r="F87" s="13" t="str">
        <x:f>IF(OR(B87="",NOT(ISNUMBER(C87)),NOT(ISNUMBER(D87))),"",IF(D87&gt;=C87,"Ausgeglichen","Offen"))</x:f>
      </x:c>
      <x:c r="G87" s="14"/>
      <x:c r="H87" s="12"/>
    </x:row>
    <x:row r="88" ht="25" customHeight="1">
      <x:c r="A88" s="14"/>
      <x:c r="B88" s="12"/>
      <x:c r="C88" s="15"/>
      <x:c r="D88" s="15"/>
      <x:c r="E88" s="16" t="str">
        <x:f>IF(OR(B88="",NOT(ISNUMBER(C88)),NOT(ISNUMBER(D88))),"",C88-D88)</x:f>
      </x:c>
      <x:c r="F88" s="13" t="str">
        <x:f>IF(OR(B88="",NOT(ISNUMBER(C88)),NOT(ISNUMBER(D88))),"",IF(D88&gt;=C88,"Ausgeglichen","Offen"))</x:f>
      </x:c>
      <x:c r="G88" s="14"/>
      <x:c r="H88" s="12"/>
    </x:row>
    <x:row r="89" ht="25" customHeight="1">
      <x:c r="A89" s="14"/>
      <x:c r="B89" s="12"/>
      <x:c r="C89" s="15"/>
      <x:c r="D89" s="15"/>
      <x:c r="E89" s="16" t="str">
        <x:f>IF(OR(B89="",NOT(ISNUMBER(C89)),NOT(ISNUMBER(D89))),"",C89-D89)</x:f>
      </x:c>
      <x:c r="F89" s="13" t="str">
        <x:f>IF(OR(B89="",NOT(ISNUMBER(C89)),NOT(ISNUMBER(D89))),"",IF(D89&gt;=C89,"Ausgeglichen","Offen"))</x:f>
      </x:c>
      <x:c r="G89" s="14"/>
      <x:c r="H89" s="12"/>
    </x:row>
    <x:row r="90" ht="25" customHeight="1">
      <x:c r="A90" s="14"/>
      <x:c r="B90" s="12"/>
      <x:c r="C90" s="15"/>
      <x:c r="D90" s="15"/>
      <x:c r="E90" s="16" t="str">
        <x:f>IF(OR(B90="",NOT(ISNUMBER(C90)),NOT(ISNUMBER(D90))),"",C90-D90)</x:f>
      </x:c>
      <x:c r="F90" s="13" t="str">
        <x:f>IF(OR(B90="",NOT(ISNUMBER(C90)),NOT(ISNUMBER(D90))),"",IF(D90&gt;=C90,"Ausgeglichen","Offen"))</x:f>
      </x:c>
      <x:c r="G90" s="14"/>
      <x:c r="H90" s="12"/>
    </x:row>
    <x:row r="91" ht="25" customHeight="1">
      <x:c r="A91" s="14"/>
      <x:c r="B91" s="12"/>
      <x:c r="C91" s="15"/>
      <x:c r="D91" s="15"/>
      <x:c r="E91" s="16" t="str">
        <x:f>IF(OR(B91="",NOT(ISNUMBER(C91)),NOT(ISNUMBER(D91))),"",C91-D91)</x:f>
      </x:c>
      <x:c r="F91" s="13" t="str">
        <x:f>IF(OR(B91="",NOT(ISNUMBER(C91)),NOT(ISNUMBER(D91))),"",IF(D91&gt;=C91,"Ausgeglichen","Offen"))</x:f>
      </x:c>
      <x:c r="G91" s="14"/>
      <x:c r="H91" s="12"/>
    </x:row>
    <x:row r="92" ht="25" customHeight="1">
      <x:c r="A92" s="14"/>
      <x:c r="B92" s="12"/>
      <x:c r="C92" s="15"/>
      <x:c r="D92" s="15"/>
      <x:c r="E92" s="16" t="str">
        <x:f>IF(OR(B92="",NOT(ISNUMBER(C92)),NOT(ISNUMBER(D92))),"",C92-D92)</x:f>
      </x:c>
      <x:c r="F92" s="13" t="str">
        <x:f>IF(OR(B92="",NOT(ISNUMBER(C92)),NOT(ISNUMBER(D92))),"",IF(D92&gt;=C92,"Ausgeglichen","Offen"))</x:f>
      </x:c>
      <x:c r="G92" s="14"/>
      <x:c r="H92" s="12"/>
    </x:row>
    <x:row r="93" ht="25" customHeight="1">
      <x:c r="A93" s="14"/>
      <x:c r="B93" s="12"/>
      <x:c r="C93" s="15"/>
      <x:c r="D93" s="15"/>
      <x:c r="E93" s="16" t="str">
        <x:f>IF(OR(B93="",NOT(ISNUMBER(C93)),NOT(ISNUMBER(D93))),"",C93-D93)</x:f>
      </x:c>
      <x:c r="F93" s="13" t="str">
        <x:f>IF(OR(B93="",NOT(ISNUMBER(C93)),NOT(ISNUMBER(D93))),"",IF(D93&gt;=C93,"Ausgeglichen","Offen"))</x:f>
      </x:c>
      <x:c r="G93" s="14"/>
      <x:c r="H93" s="12"/>
    </x:row>
    <x:row r="94" ht="25" customHeight="1">
      <x:c r="A94" s="14"/>
      <x:c r="B94" s="12"/>
      <x:c r="C94" s="15"/>
      <x:c r="D94" s="15"/>
      <x:c r="E94" s="16" t="str">
        <x:f>IF(OR(B94="",NOT(ISNUMBER(C94)),NOT(ISNUMBER(D94))),"",C94-D94)</x:f>
      </x:c>
      <x:c r="F94" s="13" t="str">
        <x:f>IF(OR(B94="",NOT(ISNUMBER(C94)),NOT(ISNUMBER(D94))),"",IF(D94&gt;=C94,"Ausgeglichen","Offen"))</x:f>
      </x:c>
      <x:c r="G94" s="14"/>
      <x:c r="H94" s="12"/>
    </x:row>
    <x:row r="95" ht="25" customHeight="1">
      <x:c r="A95" s="14"/>
      <x:c r="B95" s="12"/>
      <x:c r="C95" s="15"/>
      <x:c r="D95" s="15"/>
      <x:c r="E95" s="16" t="str">
        <x:f>IF(OR(B95="",NOT(ISNUMBER(C95)),NOT(ISNUMBER(D95))),"",C95-D95)</x:f>
      </x:c>
      <x:c r="F95" s="13" t="str">
        <x:f>IF(OR(B95="",NOT(ISNUMBER(C95)),NOT(ISNUMBER(D95))),"",IF(D95&gt;=C95,"Ausgeglichen","Offen"))</x:f>
      </x:c>
      <x:c r="G95" s="14"/>
      <x:c r="H95" s="12"/>
    </x:row>
    <x:row r="96" ht="25" customHeight="1">
      <x:c r="A96" s="14"/>
      <x:c r="B96" s="12"/>
      <x:c r="C96" s="15"/>
      <x:c r="D96" s="15"/>
      <x:c r="E96" s="16" t="str">
        <x:f>IF(OR(B96="",NOT(ISNUMBER(C96)),NOT(ISNUMBER(D96))),"",C96-D96)</x:f>
      </x:c>
      <x:c r="F96" s="13" t="str">
        <x:f>IF(OR(B96="",NOT(ISNUMBER(C96)),NOT(ISNUMBER(D96))),"",IF(D96&gt;=C96,"Ausgeglichen","Offen"))</x:f>
      </x:c>
      <x:c r="G96" s="14"/>
      <x:c r="H96" s="12"/>
    </x:row>
    <x:row r="97" ht="25" customHeight="1">
      <x:c r="A97" s="14"/>
      <x:c r="B97" s="12"/>
      <x:c r="C97" s="15"/>
      <x:c r="D97" s="15"/>
      <x:c r="E97" s="16" t="str">
        <x:f>IF(OR(B97="",NOT(ISNUMBER(C97)),NOT(ISNUMBER(D97))),"",C97-D97)</x:f>
      </x:c>
      <x:c r="F97" s="13" t="str">
        <x:f>IF(OR(B97="",NOT(ISNUMBER(C97)),NOT(ISNUMBER(D97))),"",IF(D97&gt;=C97,"Ausgeglichen","Offen"))</x:f>
      </x:c>
      <x:c r="G97" s="14"/>
      <x:c r="H97" s="12"/>
    </x:row>
    <x:row r="98" ht="25" customHeight="1">
      <x:c r="A98" s="14"/>
      <x:c r="B98" s="12"/>
      <x:c r="C98" s="15"/>
      <x:c r="D98" s="15"/>
      <x:c r="E98" s="16" t="str">
        <x:f>IF(OR(B98="",NOT(ISNUMBER(C98)),NOT(ISNUMBER(D98))),"",C98-D98)</x:f>
      </x:c>
      <x:c r="F98" s="13" t="str">
        <x:f>IF(OR(B98="",NOT(ISNUMBER(C98)),NOT(ISNUMBER(D98))),"",IF(D98&gt;=C98,"Ausgeglichen","Offen"))</x:f>
      </x:c>
      <x:c r="G98" s="14"/>
      <x:c r="H98" s="12"/>
    </x:row>
    <x:row r="99" ht="25" customHeight="1">
      <x:c r="A99" s="14"/>
      <x:c r="B99" s="12"/>
      <x:c r="C99" s="15"/>
      <x:c r="D99" s="15"/>
      <x:c r="E99" s="16" t="str">
        <x:f>IF(OR(B99="",NOT(ISNUMBER(C99)),NOT(ISNUMBER(D99))),"",C99-D99)</x:f>
      </x:c>
      <x:c r="F99" s="13" t="str">
        <x:f>IF(OR(B99="",NOT(ISNUMBER(C99)),NOT(ISNUMBER(D99))),"",IF(D99&gt;=C99,"Ausgeglichen","Offen"))</x:f>
      </x:c>
      <x:c r="G99" s="14"/>
      <x:c r="H99" s="12"/>
    </x:row>
    <x:row r="100" ht="25" customHeight="1">
      <x:c r="A100" s="14"/>
      <x:c r="B100" s="12"/>
      <x:c r="C100" s="15"/>
      <x:c r="D100" s="15"/>
      <x:c r="E100" s="16" t="str">
        <x:f>IF(OR(B100="",NOT(ISNUMBER(C100)),NOT(ISNUMBER(D100))),"",C100-D100)</x:f>
      </x:c>
      <x:c r="F100" s="13" t="str">
        <x:f>IF(OR(B100="",NOT(ISNUMBER(C100)),NOT(ISNUMBER(D100))),"",IF(D100&gt;=C100,"Ausgeglichen","Offen"))</x:f>
      </x:c>
      <x:c r="G100" s="14"/>
      <x:c r="H100" s="12"/>
    </x:row>
    <x:row r="101" ht="25" customHeight="1">
      <x:c r="A101" s="14"/>
      <x:c r="B101" s="12"/>
      <x:c r="C101" s="15"/>
      <x:c r="D101" s="15"/>
      <x:c r="E101" s="16" t="str">
        <x:f>IF(OR(B101="",NOT(ISNUMBER(C101)),NOT(ISNUMBER(D101))),"",C101-D101)</x:f>
      </x:c>
      <x:c r="F101" s="13" t="str">
        <x:f>IF(OR(B101="",NOT(ISNUMBER(C101)),NOT(ISNUMBER(D101))),"",IF(D101&gt;=C101,"Ausgeglichen","Offen"))</x:f>
      </x:c>
      <x:c r="G101" s="14"/>
      <x:c r="H101" s="12"/>
    </x:row>
    <x:row r="102" ht="25" customHeight="1">
      <x:c r="A102" s="14"/>
      <x:c r="B102" s="12"/>
      <x:c r="C102" s="15"/>
      <x:c r="D102" s="15"/>
      <x:c r="E102" s="16" t="str">
        <x:f>IF(OR(B102="",NOT(ISNUMBER(C102)),NOT(ISNUMBER(D102))),"",C102-D102)</x:f>
      </x:c>
      <x:c r="F102" s="13" t="str">
        <x:f>IF(OR(B102="",NOT(ISNUMBER(C102)),NOT(ISNUMBER(D102))),"",IF(D102&gt;=C102,"Ausgeglichen","Offen"))</x:f>
      </x:c>
      <x:c r="G102" s="14"/>
      <x:c r="H102" s="12"/>
    </x:row>
    <x:row r="103" ht="25" customHeight="1">
      <x:c r="A103" s="14"/>
      <x:c r="B103" s="12"/>
      <x:c r="C103" s="15"/>
      <x:c r="D103" s="15"/>
      <x:c r="E103" s="16" t="str">
        <x:f>IF(OR(B103="",NOT(ISNUMBER(C103)),NOT(ISNUMBER(D103))),"",C103-D103)</x:f>
      </x:c>
      <x:c r="F103" s="13" t="str">
        <x:f>IF(OR(B103="",NOT(ISNUMBER(C103)),NOT(ISNUMBER(D103))),"",IF(D103&gt;=C103,"Ausgeglichen","Offen"))</x:f>
      </x:c>
      <x:c r="G103" s="14"/>
      <x:c r="H103" s="12"/>
    </x:row>
    <x:row r="104" ht="25" customHeight="1">
      <x:c r="A104" s="14"/>
      <x:c r="B104" s="12"/>
      <x:c r="C104" s="15"/>
      <x:c r="D104" s="15"/>
      <x:c r="E104" s="16" t="str">
        <x:f>IF(OR(B104="",NOT(ISNUMBER(C104)),NOT(ISNUMBER(D104))),"",C104-D104)</x:f>
      </x:c>
      <x:c r="F104" s="13" t="str">
        <x:f>IF(OR(B104="",NOT(ISNUMBER(C104)),NOT(ISNUMBER(D104))),"",IF(D104&gt;=C104,"Ausgeglichen","Offen"))</x:f>
      </x:c>
      <x:c r="G104" s="14"/>
      <x:c r="H104" s="12"/>
    </x:row>
    <x:row r="105" ht="25" customHeight="1">
      <x:c r="A105" s="14"/>
      <x:c r="B105" s="12"/>
      <x:c r="C105" s="15"/>
      <x:c r="D105" s="15"/>
      <x:c r="E105" s="16" t="str">
        <x:f>IF(OR(B105="",NOT(ISNUMBER(C105)),NOT(ISNUMBER(D105))),"",C105-D105)</x:f>
      </x:c>
      <x:c r="F105" s="13" t="str">
        <x:f>IF(OR(B105="",NOT(ISNUMBER(C105)),NOT(ISNUMBER(D105))),"",IF(D105&gt;=C105,"Ausgeglichen","Offen"))</x:f>
      </x:c>
      <x:c r="G105" s="14"/>
      <x:c r="H105" s="12"/>
    </x:row>
    <x:row r="106" ht="25" customHeight="1">
      <x:c r="A106" s="14"/>
      <x:c r="B106" s="12"/>
      <x:c r="C106" s="15"/>
      <x:c r="D106" s="15"/>
      <x:c r="E106" s="16" t="str">
        <x:f>IF(OR(B106="",NOT(ISNUMBER(C106)),NOT(ISNUMBER(D106))),"",C106-D106)</x:f>
      </x:c>
      <x:c r="F106" s="13" t="str">
        <x:f>IF(OR(B106="",NOT(ISNUMBER(C106)),NOT(ISNUMBER(D106))),"",IF(D106&gt;=C106,"Ausgeglichen","Offen"))</x:f>
      </x:c>
      <x:c r="G106" s="14"/>
      <x:c r="H106" s="1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7" t="str">
        <x:v>Summe</x:v>
      </x:c>
      <x:c r="B108" s="17"/>
      <x:c r="C108" s="17" t="n">
        <x:f>SUM(C7:C106)</x:f>
        <x:v>200</x:v>
      </x:c>
      <x:c r="D108" s="17" t="n">
        <x:f>SUM(D7:D106)</x:f>
        <x:v>80</x:v>
      </x:c>
      <x:c r="E108" s="17" t="n">
        <x:f>SUM(E7:E106)</x:f>
        <x:v>120</x:v>
      </x:c>
      <x:c r="F108" s="17"/>
      <x:c r="G108" s="17"/>
      <x:c r="H108" s="17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8" t="str">
        <x:v>Excelvorlage.de öffnen</x:v>
      </x:c>
      <x:c r="B110" s="18"/>
      <x:c r="C110" s="18"/>
      <x:c r="D110" s="18"/>
      <x:c r="E110" s="18" t="str">
        <x:v>Anleitung zur Vorlage öffnen</x:v>
      </x:c>
      <x:c r="F110" s="18"/>
      <x:c r="G110" s="18"/>
      <x:c r="H110" s="18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C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ed74cb0ef23741ee"/>
</x:worksheet>
</file>