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9e196e4e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d1f3fbee06fd4a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b655642a74c82" /><Relationship Type="http://schemas.openxmlformats.org/officeDocument/2006/relationships/theme" Target="/xl/theme/theme1.xml" Id="R2450a64f9f0d4da4" /><Relationship Type="http://schemas.openxmlformats.org/officeDocument/2006/relationships/sharedStrings" Target="/xl/sharedStrings.xml" Id="Recc82b139d7f45fa" /><Relationship Type="http://schemas.openxmlformats.org/officeDocument/2006/relationships/worksheet" Target="/xl/worksheets/sheet1.xml" Id="Rd1f3fbee06fd4ae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11b5bae973461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99a2776d-19f7-4f89-afb2-1ee0d1e9e9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11b5bae97346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cad8546a57b7449f"/><Relationship Type="http://schemas.openxmlformats.org/officeDocument/2006/relationships/hyperlink" Target="https://www.excelvorlage.de/ressourcenplanung-mitarbeiter/" TargetMode="External" Id="Rde98c549e525426e"/><Relationship Type="http://schemas.openxmlformats.org/officeDocument/2006/relationships/drawing" Target="/xl/drawings/drawing1.xml" Id="R690ebf41cbf3411e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7" t="str">
        <x:v>Ressourcenplanung Mitarbeiter</x:v>
      </x:c>
      <x:c r="B1" s="17"/>
      <x:c r="C1" s="3"/>
      <x:c r="D1" s="3"/>
      <x:c r="E1" s="2"/>
      <x:c r="F1" s="2"/>
      <x:c r="G1" s="2"/>
      <x:c r="H1" s="2"/>
    </x:row>
    <x:row r="2" ht="27" customHeight="1">
      <x:c r="A2" s="18" t="str">
        <x:v>Kostenlose Excel-Vorlage. Zeilen 7 und 8 enthalten Beispiele – vor Verwendung ersetzen.</x:v>
      </x:c>
      <x:c r="B2" s="18"/>
      <x:c r="C2" s="18"/>
      <x:c r="D2" s="18"/>
      <x:c r="E2" s="18"/>
      <x:c r="F2" s="18"/>
      <x:c r="G2" s="18"/>
      <x:c r="H2" s="18"/>
    </x:row>
    <x:row r="3" ht="27" customHeight="1">
      <x:c r="A3" s="19" t="str">
        <x:v>Formeln enthalten: Vergleicht verfügbare und geplante Mitarbeiterstunden und berechnet die Auslastung.</x:v>
      </x:c>
      <x:c r="B3" s="19"/>
      <x:c r="C3" s="19"/>
      <x:c r="D3" s="19"/>
      <x:c r="E3" s="19"/>
      <x:c r="F3" s="19"/>
      <x:c r="G3" s="19"/>
      <x:c r="H3" s="19"/>
    </x:row>
    <x:row r="4" ht="27" customHeight="1">
      <x:c r="A4" s="18" t="str">
        <x:v>Eine Zeile je Person und Zeitraum verwenden. Geplante Aufgabenstunden für denselben Zeitraum zusammenfassen, um verfügbare Stunden nicht doppelt zu zählen. Grün = Formel. Weiße Felder bearbeiten.</x:v>
      </x:c>
      <x:c r="B4" s="18"/>
      <x:c r="C4" s="18"/>
      <x:c r="D4" s="18"/>
      <x:c r="E4" s="18"/>
      <x:c r="F4" s="18"/>
      <x:c r="G4" s="18"/>
      <x:c r="H4" s="18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Position-ID</x:v>
      </x:c>
      <x:c r="B6" s="12" t="str">
        <x:v>Mitarbeiter</x:v>
      </x:c>
      <x:c r="C6" s="12" t="str">
        <x:v>Verfügbar h</x:v>
      </x:c>
      <x:c r="D6" s="12" t="str">
        <x:v>Geplant h</x:v>
      </x:c>
      <x:c r="E6" s="12" t="str">
        <x:v>Zeitraum</x:v>
      </x:c>
      <x:c r="F6" s="12" t="str">
        <x:v>Aufgabe</x:v>
      </x:c>
      <x:c r="G6" s="12" t="str">
        <x:v>Restkapazität h</x:v>
      </x:c>
      <x:c r="H6" s="12" t="str">
        <x:v>Auslastung</x:v>
      </x:c>
    </x:row>
    <x:row r="7" ht="25" customHeight="1">
      <x:c r="A7" s="13" t="str">
        <x:v>BSP-001</x:v>
      </x:c>
      <x:c r="B7" s="13" t="str">
        <x:v>Beispielperson</x:v>
      </x:c>
      <x:c r="C7" s="13" t="n">
        <x:v>35</x:v>
      </x:c>
      <x:c r="D7" s="13" t="n">
        <x:v>28</x:v>
      </x:c>
      <x:c r="E7" s="13" t="str">
        <x:v>Beispielwoche</x:v>
      </x:c>
      <x:c r="F7" s="13" t="str">
        <x:v>Projekt A</x:v>
      </x:c>
      <x:c r="G7" s="14" t="n">
        <x:f>IF(ISBLANK(A7),"",IF(OR(AND(NOT(ISBLANK(C7)),NOT(ISNUMBER(C7))),AND(NOT(ISBLANK(D7)),NOT(ISNUMBER(D7)))),"Eingabe prüfen",IF(OR(ISBLANK(A7),ISBLANK(C7),ISBLANK(D7)),"",IF(OR(C7&lt;0,D7&lt;0),"Eingabe prüfen",C7-D7))))</x:f>
        <x:v>7</x:v>
      </x:c>
      <x:c r="H7" s="15" t="n">
        <x:f>IF(ISBLANK(A7),"",IF(OR(AND(NOT(ISBLANK(C7)),NOT(ISNUMBER(C7))),AND(NOT(ISBLANK(D7)),NOT(ISNUMBER(D7)))),"Eingabe prüfen",IF(OR(ISBLANK(A7),ISBLANK(C7),ISBLANK(D7)),"",IF(OR(C7&lt;0,D7&lt;0),"Eingabe prüfen",IF(C7=0,"Keine Kapazität",D7/C7)))))</x:f>
        <x:v>0.8</x:v>
      </x:c>
    </x:row>
    <x:row r="8" ht="25" customHeight="1">
      <x:c r="A8" s="13" t="str">
        <x:v>BSP-002</x:v>
      </x:c>
      <x:c r="B8" s="13" t="str">
        <x:v>Beispielperson</x:v>
      </x:c>
      <x:c r="C8" s="13" t="n">
        <x:v>35</x:v>
      </x:c>
      <x:c r="D8" s="13" t="n">
        <x:v>28</x:v>
      </x:c>
      <x:c r="E8" s="13" t="str">
        <x:v>Beispielwoche</x:v>
      </x:c>
      <x:c r="F8" s="13" t="str">
        <x:v>Projekt A</x:v>
      </x:c>
      <x:c r="G8" s="14" t="n">
        <x:f>IF(ISBLANK(A8),"",IF(OR(AND(NOT(ISBLANK(C8)),NOT(ISNUMBER(C8))),AND(NOT(ISBLANK(D8)),NOT(ISNUMBER(D8)))),"Eingabe prüfen",IF(OR(ISBLANK(A8),ISBLANK(C8),ISBLANK(D8)),"",IF(OR(C8&lt;0,D8&lt;0),"Eingabe prüfen",C8-D8))))</x:f>
        <x:v>7</x:v>
      </x:c>
      <x:c r="H8" s="15" t="n">
        <x:f>IF(ISBLANK(A8),"",IF(OR(AND(NOT(ISBLANK(C8)),NOT(ISNUMBER(C8))),AND(NOT(ISBLANK(D8)),NOT(ISNUMBER(D8)))),"Eingabe prüfen",IF(OR(ISBLANK(A8),ISBLANK(C8),ISBLANK(D8)),"",IF(OR(C8&lt;0,D8&lt;0),"Eingabe prüfen",IF(C8=0,"Keine Kapazität",D8/C8)))))</x:f>
        <x:v>0.8</x:v>
      </x:c>
    </x:row>
    <x:row r="9" ht="25" customHeight="1">
      <x:c r="A9" s="13"/>
      <x:c r="B9" s="13"/>
      <x:c r="C9" s="13"/>
      <x:c r="D9" s="13"/>
      <x:c r="E9" s="13"/>
      <x:c r="F9" s="13"/>
      <x:c r="G9" s="14" t="str">
        <x:f>IF(ISBLANK(A9),"",IF(OR(AND(NOT(ISBLANK(C9)),NOT(ISNUMBER(C9))),AND(NOT(ISBLANK(D9)),NOT(ISNUMBER(D9)))),"Eingabe prüfen",IF(OR(ISBLANK(A9),ISBLANK(C9),ISBLANK(D9)),"",IF(OR(C9&lt;0,D9&lt;0),"Eingabe prüfen",C9-D9))))</x:f>
      </x:c>
      <x:c r="H9" s="15" t="str">
        <x:f>IF(ISBLANK(A9),"",IF(OR(AND(NOT(ISBLANK(C9)),NOT(ISNUMBER(C9))),AND(NOT(ISBLANK(D9)),NOT(ISNUMBER(D9)))),"Eingabe prüfen",IF(OR(ISBLANK(A9),ISBLANK(C9),ISBLANK(D9)),"",IF(OR(C9&lt;0,D9&lt;0),"Eingabe prüfen",IF(C9=0,"Keine Kapazität",D9/C9)))))</x:f>
      </x:c>
    </x:row>
    <x:row r="10" ht="25" customHeight="1">
      <x:c r="A10" s="13"/>
      <x:c r="B10" s="13"/>
      <x:c r="C10" s="13"/>
      <x:c r="D10" s="13"/>
      <x:c r="E10" s="13"/>
      <x:c r="F10" s="13"/>
      <x:c r="G10" s="14" t="str">
        <x:f>IF(ISBLANK(A10),"",IF(OR(AND(NOT(ISBLANK(C10)),NOT(ISNUMBER(C10))),AND(NOT(ISBLANK(D10)),NOT(ISNUMBER(D10)))),"Eingabe prüfen",IF(OR(ISBLANK(A10),ISBLANK(C10),ISBLANK(D10)),"",IF(OR(C10&lt;0,D10&lt;0),"Eingabe prüfen",C10-D10))))</x:f>
      </x:c>
      <x:c r="H10" s="15" t="str">
        <x:f>IF(ISBLANK(A10),"",IF(OR(AND(NOT(ISBLANK(C10)),NOT(ISNUMBER(C10))),AND(NOT(ISBLANK(D10)),NOT(ISNUMBER(D10)))),"Eingabe prüfen",IF(OR(ISBLANK(A10),ISBLANK(C10),ISBLANK(D10)),"",IF(OR(C10&lt;0,D10&lt;0),"Eingabe prüfen",IF(C10=0,"Keine Kapazität",D10/C10)))))</x:f>
      </x:c>
    </x:row>
    <x:row r="11" ht="25" customHeight="1">
      <x:c r="A11" s="13"/>
      <x:c r="B11" s="13"/>
      <x:c r="C11" s="13"/>
      <x:c r="D11" s="13"/>
      <x:c r="E11" s="13"/>
      <x:c r="F11" s="13"/>
      <x:c r="G11" s="14" t="str">
        <x:f>IF(ISBLANK(A11),"",IF(OR(AND(NOT(ISBLANK(C11)),NOT(ISNUMBER(C11))),AND(NOT(ISBLANK(D11)),NOT(ISNUMBER(D11)))),"Eingabe prüfen",IF(OR(ISBLANK(A11),ISBLANK(C11),ISBLANK(D11)),"",IF(OR(C11&lt;0,D11&lt;0),"Eingabe prüfen",C11-D11))))</x:f>
      </x:c>
      <x:c r="H11" s="15" t="str">
        <x:f>IF(ISBLANK(A11),"",IF(OR(AND(NOT(ISBLANK(C11)),NOT(ISNUMBER(C11))),AND(NOT(ISBLANK(D11)),NOT(ISNUMBER(D11)))),"Eingabe prüfen",IF(OR(ISBLANK(A11),ISBLANK(C11),ISBLANK(D11)),"",IF(OR(C11&lt;0,D11&lt;0),"Eingabe prüfen",IF(C11=0,"Keine Kapazität",D11/C11)))))</x:f>
      </x:c>
    </x:row>
    <x:row r="12" ht="25" customHeight="1">
      <x:c r="A12" s="13"/>
      <x:c r="B12" s="13"/>
      <x:c r="C12" s="13"/>
      <x:c r="D12" s="13"/>
      <x:c r="E12" s="13"/>
      <x:c r="F12" s="13"/>
      <x:c r="G12" s="14" t="str">
        <x:f>IF(ISBLANK(A12),"",IF(OR(AND(NOT(ISBLANK(C12)),NOT(ISNUMBER(C12))),AND(NOT(ISBLANK(D12)),NOT(ISNUMBER(D12)))),"Eingabe prüfen",IF(OR(ISBLANK(A12),ISBLANK(C12),ISBLANK(D12)),"",IF(OR(C12&lt;0,D12&lt;0),"Eingabe prüfen",C12-D12))))</x:f>
      </x:c>
      <x:c r="H12" s="15" t="str">
        <x:f>IF(ISBLANK(A12),"",IF(OR(AND(NOT(ISBLANK(C12)),NOT(ISNUMBER(C12))),AND(NOT(ISBLANK(D12)),NOT(ISNUMBER(D12)))),"Eingabe prüfen",IF(OR(ISBLANK(A12),ISBLANK(C12),ISBLANK(D12)),"",IF(OR(C12&lt;0,D12&lt;0),"Eingabe prüfen",IF(C12=0,"Keine Kapazität",D12/C12)))))</x:f>
      </x:c>
    </x:row>
    <x:row r="13" ht="25" customHeight="1">
      <x:c r="A13" s="13"/>
      <x:c r="B13" s="13"/>
      <x:c r="C13" s="13"/>
      <x:c r="D13" s="13"/>
      <x:c r="E13" s="13"/>
      <x:c r="F13" s="13"/>
      <x:c r="G13" s="14" t="str">
        <x:f>IF(ISBLANK(A13),"",IF(OR(AND(NOT(ISBLANK(C13)),NOT(ISNUMBER(C13))),AND(NOT(ISBLANK(D13)),NOT(ISNUMBER(D13)))),"Eingabe prüfen",IF(OR(ISBLANK(A13),ISBLANK(C13),ISBLANK(D13)),"",IF(OR(C13&lt;0,D13&lt;0),"Eingabe prüfen",C13-D13))))</x:f>
      </x:c>
      <x:c r="H13" s="15" t="str">
        <x:f>IF(ISBLANK(A13),"",IF(OR(AND(NOT(ISBLANK(C13)),NOT(ISNUMBER(C13))),AND(NOT(ISBLANK(D13)),NOT(ISNUMBER(D13)))),"Eingabe prüfen",IF(OR(ISBLANK(A13),ISBLANK(C13),ISBLANK(D13)),"",IF(OR(C13&lt;0,D13&lt;0),"Eingabe prüfen",IF(C13=0,"Keine Kapazität",D13/C13)))))</x:f>
      </x:c>
    </x:row>
    <x:row r="14" ht="25" customHeight="1">
      <x:c r="A14" s="13"/>
      <x:c r="B14" s="13"/>
      <x:c r="C14" s="13"/>
      <x:c r="D14" s="13"/>
      <x:c r="E14" s="13"/>
      <x:c r="F14" s="13"/>
      <x:c r="G14" s="14" t="str">
        <x:f>IF(ISBLANK(A14),"",IF(OR(AND(NOT(ISBLANK(C14)),NOT(ISNUMBER(C14))),AND(NOT(ISBLANK(D14)),NOT(ISNUMBER(D14)))),"Eingabe prüfen",IF(OR(ISBLANK(A14),ISBLANK(C14),ISBLANK(D14)),"",IF(OR(C14&lt;0,D14&lt;0),"Eingabe prüfen",C14-D14))))</x:f>
      </x:c>
      <x:c r="H14" s="15" t="str">
        <x:f>IF(ISBLANK(A14),"",IF(OR(AND(NOT(ISBLANK(C14)),NOT(ISNUMBER(C14))),AND(NOT(ISBLANK(D14)),NOT(ISNUMBER(D14)))),"Eingabe prüfen",IF(OR(ISBLANK(A14),ISBLANK(C14),ISBLANK(D14)),"",IF(OR(C14&lt;0,D14&lt;0),"Eingabe prüfen",IF(C14=0,"Keine Kapazität",D14/C14)))))</x:f>
      </x:c>
    </x:row>
    <x:row r="15" ht="25" customHeight="1">
      <x:c r="A15" s="13"/>
      <x:c r="B15" s="13"/>
      <x:c r="C15" s="13"/>
      <x:c r="D15" s="13"/>
      <x:c r="E15" s="13"/>
      <x:c r="F15" s="13"/>
      <x:c r="G15" s="14" t="str">
        <x:f>IF(ISBLANK(A15),"",IF(OR(AND(NOT(ISBLANK(C15)),NOT(ISNUMBER(C15))),AND(NOT(ISBLANK(D15)),NOT(ISNUMBER(D15)))),"Eingabe prüfen",IF(OR(ISBLANK(A15),ISBLANK(C15),ISBLANK(D15)),"",IF(OR(C15&lt;0,D15&lt;0),"Eingabe prüfen",C15-D15))))</x:f>
      </x:c>
      <x:c r="H15" s="15" t="str">
        <x:f>IF(ISBLANK(A15),"",IF(OR(AND(NOT(ISBLANK(C15)),NOT(ISNUMBER(C15))),AND(NOT(ISBLANK(D15)),NOT(ISNUMBER(D15)))),"Eingabe prüfen",IF(OR(ISBLANK(A15),ISBLANK(C15),ISBLANK(D15)),"",IF(OR(C15&lt;0,D15&lt;0),"Eingabe prüfen",IF(C15=0,"Keine Kapazität",D15/C15)))))</x:f>
      </x:c>
    </x:row>
    <x:row r="16" ht="25" customHeight="1">
      <x:c r="A16" s="13"/>
      <x:c r="B16" s="13"/>
      <x:c r="C16" s="13"/>
      <x:c r="D16" s="13"/>
      <x:c r="E16" s="13"/>
      <x:c r="F16" s="13"/>
      <x:c r="G16" s="14" t="str">
        <x:f>IF(ISBLANK(A16),"",IF(OR(AND(NOT(ISBLANK(C16)),NOT(ISNUMBER(C16))),AND(NOT(ISBLANK(D16)),NOT(ISNUMBER(D16)))),"Eingabe prüfen",IF(OR(ISBLANK(A16),ISBLANK(C16),ISBLANK(D16)),"",IF(OR(C16&lt;0,D16&lt;0),"Eingabe prüfen",C16-D16))))</x:f>
      </x:c>
      <x:c r="H16" s="15" t="str">
        <x:f>IF(ISBLANK(A16),"",IF(OR(AND(NOT(ISBLANK(C16)),NOT(ISNUMBER(C16))),AND(NOT(ISBLANK(D16)),NOT(ISNUMBER(D16)))),"Eingabe prüfen",IF(OR(ISBLANK(A16),ISBLANK(C16),ISBLANK(D16)),"",IF(OR(C16&lt;0,D16&lt;0),"Eingabe prüfen",IF(C16=0,"Keine Kapazität",D16/C16)))))</x:f>
      </x:c>
    </x:row>
    <x:row r="17" ht="25" customHeight="1">
      <x:c r="A17" s="13"/>
      <x:c r="B17" s="13"/>
      <x:c r="C17" s="13"/>
      <x:c r="D17" s="13"/>
      <x:c r="E17" s="13"/>
      <x:c r="F17" s="13"/>
      <x:c r="G17" s="14" t="str">
        <x:f>IF(ISBLANK(A17),"",IF(OR(AND(NOT(ISBLANK(C17)),NOT(ISNUMBER(C17))),AND(NOT(ISBLANK(D17)),NOT(ISNUMBER(D17)))),"Eingabe prüfen",IF(OR(ISBLANK(A17),ISBLANK(C17),ISBLANK(D17)),"",IF(OR(C17&lt;0,D17&lt;0),"Eingabe prüfen",C17-D17))))</x:f>
      </x:c>
      <x:c r="H17" s="15" t="str">
        <x:f>IF(ISBLANK(A17),"",IF(OR(AND(NOT(ISBLANK(C17)),NOT(ISNUMBER(C17))),AND(NOT(ISBLANK(D17)),NOT(ISNUMBER(D17)))),"Eingabe prüfen",IF(OR(ISBLANK(A17),ISBLANK(C17),ISBLANK(D17)),"",IF(OR(C17&lt;0,D17&lt;0),"Eingabe prüfen",IF(C17=0,"Keine Kapazität",D17/C17)))))</x:f>
      </x:c>
    </x:row>
    <x:row r="18" ht="25" customHeight="1">
      <x:c r="A18" s="13"/>
      <x:c r="B18" s="13"/>
      <x:c r="C18" s="13"/>
      <x:c r="D18" s="13"/>
      <x:c r="E18" s="13"/>
      <x:c r="F18" s="13"/>
      <x:c r="G18" s="14" t="str">
        <x:f>IF(ISBLANK(A18),"",IF(OR(AND(NOT(ISBLANK(C18)),NOT(ISNUMBER(C18))),AND(NOT(ISBLANK(D18)),NOT(ISNUMBER(D18)))),"Eingabe prüfen",IF(OR(ISBLANK(A18),ISBLANK(C18),ISBLANK(D18)),"",IF(OR(C18&lt;0,D18&lt;0),"Eingabe prüfen",C18-D18))))</x:f>
      </x:c>
      <x:c r="H18" s="15" t="str">
        <x:f>IF(ISBLANK(A18),"",IF(OR(AND(NOT(ISBLANK(C18)),NOT(ISNUMBER(C18))),AND(NOT(ISBLANK(D18)),NOT(ISNUMBER(D18)))),"Eingabe prüfen",IF(OR(ISBLANK(A18),ISBLANK(C18),ISBLANK(D18)),"",IF(OR(C18&lt;0,D18&lt;0),"Eingabe prüfen",IF(C18=0,"Keine Kapazität",D18/C18)))))</x:f>
      </x:c>
    </x:row>
    <x:row r="19" ht="25" customHeight="1">
      <x:c r="A19" s="13"/>
      <x:c r="B19" s="13"/>
      <x:c r="C19" s="13"/>
      <x:c r="D19" s="13"/>
      <x:c r="E19" s="13"/>
      <x:c r="F19" s="13"/>
      <x:c r="G19" s="14" t="str">
        <x:f>IF(ISBLANK(A19),"",IF(OR(AND(NOT(ISBLANK(C19)),NOT(ISNUMBER(C19))),AND(NOT(ISBLANK(D19)),NOT(ISNUMBER(D19)))),"Eingabe prüfen",IF(OR(ISBLANK(A19),ISBLANK(C19),ISBLANK(D19)),"",IF(OR(C19&lt;0,D19&lt;0),"Eingabe prüfen",C19-D19))))</x:f>
      </x:c>
      <x:c r="H19" s="15" t="str">
        <x:f>IF(ISBLANK(A19),"",IF(OR(AND(NOT(ISBLANK(C19)),NOT(ISNUMBER(C19))),AND(NOT(ISBLANK(D19)),NOT(ISNUMBER(D19)))),"Eingabe prüfen",IF(OR(ISBLANK(A19),ISBLANK(C19),ISBLANK(D19)),"",IF(OR(C19&lt;0,D19&lt;0),"Eingabe prüfen",IF(C19=0,"Keine Kapazität",D19/C19)))))</x:f>
      </x:c>
    </x:row>
    <x:row r="20" ht="25" customHeight="1">
      <x:c r="A20" s="13"/>
      <x:c r="B20" s="13"/>
      <x:c r="C20" s="13"/>
      <x:c r="D20" s="13"/>
      <x:c r="E20" s="13"/>
      <x:c r="F20" s="13"/>
      <x:c r="G20" s="14" t="str">
        <x:f>IF(ISBLANK(A20),"",IF(OR(AND(NOT(ISBLANK(C20)),NOT(ISNUMBER(C20))),AND(NOT(ISBLANK(D20)),NOT(ISNUMBER(D20)))),"Eingabe prüfen",IF(OR(ISBLANK(A20),ISBLANK(C20),ISBLANK(D20)),"",IF(OR(C20&lt;0,D20&lt;0),"Eingabe prüfen",C20-D20))))</x:f>
      </x:c>
      <x:c r="H20" s="15" t="str">
        <x:f>IF(ISBLANK(A20),"",IF(OR(AND(NOT(ISBLANK(C20)),NOT(ISNUMBER(C20))),AND(NOT(ISBLANK(D20)),NOT(ISNUMBER(D20)))),"Eingabe prüfen",IF(OR(ISBLANK(A20),ISBLANK(C20),ISBLANK(D20)),"",IF(OR(C20&lt;0,D20&lt;0),"Eingabe prüfen",IF(C20=0,"Keine Kapazität",D20/C20)))))</x:f>
      </x:c>
    </x:row>
    <x:row r="21" ht="25" customHeight="1">
      <x:c r="A21" s="13"/>
      <x:c r="B21" s="13"/>
      <x:c r="C21" s="13"/>
      <x:c r="D21" s="13"/>
      <x:c r="E21" s="13"/>
      <x:c r="F21" s="13"/>
      <x:c r="G21" s="14" t="str">
        <x:f>IF(ISBLANK(A21),"",IF(OR(AND(NOT(ISBLANK(C21)),NOT(ISNUMBER(C21))),AND(NOT(ISBLANK(D21)),NOT(ISNUMBER(D21)))),"Eingabe prüfen",IF(OR(ISBLANK(A21),ISBLANK(C21),ISBLANK(D21)),"",IF(OR(C21&lt;0,D21&lt;0),"Eingabe prüfen",C21-D21))))</x:f>
      </x:c>
      <x:c r="H21" s="15" t="str">
        <x:f>IF(ISBLANK(A21),"",IF(OR(AND(NOT(ISBLANK(C21)),NOT(ISNUMBER(C21))),AND(NOT(ISBLANK(D21)),NOT(ISNUMBER(D21)))),"Eingabe prüfen",IF(OR(ISBLANK(A21),ISBLANK(C21),ISBLANK(D21)),"",IF(OR(C21&lt;0,D21&lt;0),"Eingabe prüfen",IF(C21=0,"Keine Kapazität",D21/C21)))))</x:f>
      </x:c>
    </x:row>
    <x:row r="22" ht="25" customHeight="1">
      <x:c r="A22" s="13"/>
      <x:c r="B22" s="13"/>
      <x:c r="C22" s="13"/>
      <x:c r="D22" s="13"/>
      <x:c r="E22" s="13"/>
      <x:c r="F22" s="13"/>
      <x:c r="G22" s="14" t="str">
        <x:f>IF(ISBLANK(A22),"",IF(OR(AND(NOT(ISBLANK(C22)),NOT(ISNUMBER(C22))),AND(NOT(ISBLANK(D22)),NOT(ISNUMBER(D22)))),"Eingabe prüfen",IF(OR(ISBLANK(A22),ISBLANK(C22),ISBLANK(D22)),"",IF(OR(C22&lt;0,D22&lt;0),"Eingabe prüfen",C22-D22))))</x:f>
      </x:c>
      <x:c r="H22" s="15" t="str">
        <x:f>IF(ISBLANK(A22),"",IF(OR(AND(NOT(ISBLANK(C22)),NOT(ISNUMBER(C22))),AND(NOT(ISBLANK(D22)),NOT(ISNUMBER(D22)))),"Eingabe prüfen",IF(OR(ISBLANK(A22),ISBLANK(C22),ISBLANK(D22)),"",IF(OR(C22&lt;0,D22&lt;0),"Eingabe prüfen",IF(C22=0,"Keine Kapazität",D22/C22)))))</x:f>
      </x:c>
    </x:row>
    <x:row r="23" ht="25" customHeight="1">
      <x:c r="A23" s="13"/>
      <x:c r="B23" s="13"/>
      <x:c r="C23" s="13"/>
      <x:c r="D23" s="13"/>
      <x:c r="E23" s="13"/>
      <x:c r="F23" s="13"/>
      <x:c r="G23" s="14" t="str">
        <x:f>IF(ISBLANK(A23),"",IF(OR(AND(NOT(ISBLANK(C23)),NOT(ISNUMBER(C23))),AND(NOT(ISBLANK(D23)),NOT(ISNUMBER(D23)))),"Eingabe prüfen",IF(OR(ISBLANK(A23),ISBLANK(C23),ISBLANK(D23)),"",IF(OR(C23&lt;0,D23&lt;0),"Eingabe prüfen",C23-D23))))</x:f>
      </x:c>
      <x:c r="H23" s="15" t="str">
        <x:f>IF(ISBLANK(A23),"",IF(OR(AND(NOT(ISBLANK(C23)),NOT(ISNUMBER(C23))),AND(NOT(ISBLANK(D23)),NOT(ISNUMBER(D23)))),"Eingabe prüfen",IF(OR(ISBLANK(A23),ISBLANK(C23),ISBLANK(D23)),"",IF(OR(C23&lt;0,D23&lt;0),"Eingabe prüfen",IF(C23=0,"Keine Kapazität",D23/C23)))))</x:f>
      </x:c>
    </x:row>
    <x:row r="24" ht="25" customHeight="1">
      <x:c r="A24" s="13"/>
      <x:c r="B24" s="13"/>
      <x:c r="C24" s="13"/>
      <x:c r="D24" s="13"/>
      <x:c r="E24" s="13"/>
      <x:c r="F24" s="13"/>
      <x:c r="G24" s="14" t="str">
        <x:f>IF(ISBLANK(A24),"",IF(OR(AND(NOT(ISBLANK(C24)),NOT(ISNUMBER(C24))),AND(NOT(ISBLANK(D24)),NOT(ISNUMBER(D24)))),"Eingabe prüfen",IF(OR(ISBLANK(A24),ISBLANK(C24),ISBLANK(D24)),"",IF(OR(C24&lt;0,D24&lt;0),"Eingabe prüfen",C24-D24))))</x:f>
      </x:c>
      <x:c r="H24" s="15" t="str">
        <x:f>IF(ISBLANK(A24),"",IF(OR(AND(NOT(ISBLANK(C24)),NOT(ISNUMBER(C24))),AND(NOT(ISBLANK(D24)),NOT(ISNUMBER(D24)))),"Eingabe prüfen",IF(OR(ISBLANK(A24),ISBLANK(C24),ISBLANK(D24)),"",IF(OR(C24&lt;0,D24&lt;0),"Eingabe prüfen",IF(C24=0,"Keine Kapazität",D24/C24)))))</x:f>
      </x:c>
    </x:row>
    <x:row r="25" ht="25" customHeight="1">
      <x:c r="A25" s="13"/>
      <x:c r="B25" s="13"/>
      <x:c r="C25" s="13"/>
      <x:c r="D25" s="13"/>
      <x:c r="E25" s="13"/>
      <x:c r="F25" s="13"/>
      <x:c r="G25" s="14" t="str">
        <x:f>IF(ISBLANK(A25),"",IF(OR(AND(NOT(ISBLANK(C25)),NOT(ISNUMBER(C25))),AND(NOT(ISBLANK(D25)),NOT(ISNUMBER(D25)))),"Eingabe prüfen",IF(OR(ISBLANK(A25),ISBLANK(C25),ISBLANK(D25)),"",IF(OR(C25&lt;0,D25&lt;0),"Eingabe prüfen",C25-D25))))</x:f>
      </x:c>
      <x:c r="H25" s="15" t="str">
        <x:f>IF(ISBLANK(A25),"",IF(OR(AND(NOT(ISBLANK(C25)),NOT(ISNUMBER(C25))),AND(NOT(ISBLANK(D25)),NOT(ISNUMBER(D25)))),"Eingabe prüfen",IF(OR(ISBLANK(A25),ISBLANK(C25),ISBLANK(D25)),"",IF(OR(C25&lt;0,D25&lt;0),"Eingabe prüfen",IF(C25=0,"Keine Kapazität",D25/C25)))))</x:f>
      </x:c>
    </x:row>
    <x:row r="26" ht="25" customHeight="1">
      <x:c r="A26" s="13"/>
      <x:c r="B26" s="13"/>
      <x:c r="C26" s="13"/>
      <x:c r="D26" s="13"/>
      <x:c r="E26" s="13"/>
      <x:c r="F26" s="13"/>
      <x:c r="G26" s="14" t="str">
        <x:f>IF(ISBLANK(A26),"",IF(OR(AND(NOT(ISBLANK(C26)),NOT(ISNUMBER(C26))),AND(NOT(ISBLANK(D26)),NOT(ISNUMBER(D26)))),"Eingabe prüfen",IF(OR(ISBLANK(A26),ISBLANK(C26),ISBLANK(D26)),"",IF(OR(C26&lt;0,D26&lt;0),"Eingabe prüfen",C26-D26))))</x:f>
      </x:c>
      <x:c r="H26" s="15" t="str">
        <x:f>IF(ISBLANK(A26),"",IF(OR(AND(NOT(ISBLANK(C26)),NOT(ISNUMBER(C26))),AND(NOT(ISBLANK(D26)),NOT(ISNUMBER(D26)))),"Eingabe prüfen",IF(OR(ISBLANK(A26),ISBLANK(C26),ISBLANK(D26)),"",IF(OR(C26&lt;0,D26&lt;0),"Eingabe prüfen",IF(C26=0,"Keine Kapazität",D26/C26)))))</x:f>
      </x:c>
    </x:row>
    <x:row r="27" ht="25" customHeight="1">
      <x:c r="A27" s="13"/>
      <x:c r="B27" s="13"/>
      <x:c r="C27" s="13"/>
      <x:c r="D27" s="13"/>
      <x:c r="E27" s="13"/>
      <x:c r="F27" s="13"/>
      <x:c r="G27" s="14" t="str">
        <x:f>IF(ISBLANK(A27),"",IF(OR(AND(NOT(ISBLANK(C27)),NOT(ISNUMBER(C27))),AND(NOT(ISBLANK(D27)),NOT(ISNUMBER(D27)))),"Eingabe prüfen",IF(OR(ISBLANK(A27),ISBLANK(C27),ISBLANK(D27)),"",IF(OR(C27&lt;0,D27&lt;0),"Eingabe prüfen",C27-D27))))</x:f>
      </x:c>
      <x:c r="H27" s="15" t="str">
        <x:f>IF(ISBLANK(A27),"",IF(OR(AND(NOT(ISBLANK(C27)),NOT(ISNUMBER(C27))),AND(NOT(ISBLANK(D27)),NOT(ISNUMBER(D27)))),"Eingabe prüfen",IF(OR(ISBLANK(A27),ISBLANK(C27),ISBLANK(D27)),"",IF(OR(C27&lt;0,D27&lt;0),"Eingabe prüfen",IF(C27=0,"Keine Kapazität",D27/C27)))))</x:f>
      </x:c>
    </x:row>
    <x:row r="28" ht="25" customHeight="1">
      <x:c r="A28" s="13"/>
      <x:c r="B28" s="13"/>
      <x:c r="C28" s="13"/>
      <x:c r="D28" s="13"/>
      <x:c r="E28" s="13"/>
      <x:c r="F28" s="13"/>
      <x:c r="G28" s="14" t="str">
        <x:f>IF(ISBLANK(A28),"",IF(OR(AND(NOT(ISBLANK(C28)),NOT(ISNUMBER(C28))),AND(NOT(ISBLANK(D28)),NOT(ISNUMBER(D28)))),"Eingabe prüfen",IF(OR(ISBLANK(A28),ISBLANK(C28),ISBLANK(D28)),"",IF(OR(C28&lt;0,D28&lt;0),"Eingabe prüfen",C28-D28))))</x:f>
      </x:c>
      <x:c r="H28" s="15" t="str">
        <x:f>IF(ISBLANK(A28),"",IF(OR(AND(NOT(ISBLANK(C28)),NOT(ISNUMBER(C28))),AND(NOT(ISBLANK(D28)),NOT(ISNUMBER(D28)))),"Eingabe prüfen",IF(OR(ISBLANK(A28),ISBLANK(C28),ISBLANK(D28)),"",IF(OR(C28&lt;0,D28&lt;0),"Eingabe prüfen",IF(C28=0,"Keine Kapazität",D28/C28)))))</x:f>
      </x:c>
    </x:row>
    <x:row r="29" ht="25" customHeight="1">
      <x:c r="A29" s="13"/>
      <x:c r="B29" s="13"/>
      <x:c r="C29" s="13"/>
      <x:c r="D29" s="13"/>
      <x:c r="E29" s="13"/>
      <x:c r="F29" s="13"/>
      <x:c r="G29" s="14" t="str">
        <x:f>IF(ISBLANK(A29),"",IF(OR(AND(NOT(ISBLANK(C29)),NOT(ISNUMBER(C29))),AND(NOT(ISBLANK(D29)),NOT(ISNUMBER(D29)))),"Eingabe prüfen",IF(OR(ISBLANK(A29),ISBLANK(C29),ISBLANK(D29)),"",IF(OR(C29&lt;0,D29&lt;0),"Eingabe prüfen",C29-D29))))</x:f>
      </x:c>
      <x:c r="H29" s="15" t="str">
        <x:f>IF(ISBLANK(A29),"",IF(OR(AND(NOT(ISBLANK(C29)),NOT(ISNUMBER(C29))),AND(NOT(ISBLANK(D29)),NOT(ISNUMBER(D29)))),"Eingabe prüfen",IF(OR(ISBLANK(A29),ISBLANK(C29),ISBLANK(D29)),"",IF(OR(C29&lt;0,D29&lt;0),"Eingabe prüfen",IF(C29=0,"Keine Kapazität",D29/C29)))))</x:f>
      </x:c>
    </x:row>
    <x:row r="30" ht="25" customHeight="1">
      <x:c r="A30" s="13"/>
      <x:c r="B30" s="13"/>
      <x:c r="C30" s="13"/>
      <x:c r="D30" s="13"/>
      <x:c r="E30" s="13"/>
      <x:c r="F30" s="13"/>
      <x:c r="G30" s="14" t="str">
        <x:f>IF(ISBLANK(A30),"",IF(OR(AND(NOT(ISBLANK(C30)),NOT(ISNUMBER(C30))),AND(NOT(ISBLANK(D30)),NOT(ISNUMBER(D30)))),"Eingabe prüfen",IF(OR(ISBLANK(A30),ISBLANK(C30),ISBLANK(D30)),"",IF(OR(C30&lt;0,D30&lt;0),"Eingabe prüfen",C30-D30))))</x:f>
      </x:c>
      <x:c r="H30" s="15" t="str">
        <x:f>IF(ISBLANK(A30),"",IF(OR(AND(NOT(ISBLANK(C30)),NOT(ISNUMBER(C30))),AND(NOT(ISBLANK(D30)),NOT(ISNUMBER(D30)))),"Eingabe prüfen",IF(OR(ISBLANK(A30),ISBLANK(C30),ISBLANK(D30)),"",IF(OR(C30&lt;0,D30&lt;0),"Eingabe prüfen",IF(C30=0,"Keine Kapazität",D30/C30)))))</x:f>
      </x:c>
    </x:row>
    <x:row r="31" ht="25" customHeight="1">
      <x:c r="A31" s="13"/>
      <x:c r="B31" s="13"/>
      <x:c r="C31" s="13"/>
      <x:c r="D31" s="13"/>
      <x:c r="E31" s="13"/>
      <x:c r="F31" s="13"/>
      <x:c r="G31" s="14" t="str">
        <x:f>IF(ISBLANK(A31),"",IF(OR(AND(NOT(ISBLANK(C31)),NOT(ISNUMBER(C31))),AND(NOT(ISBLANK(D31)),NOT(ISNUMBER(D31)))),"Eingabe prüfen",IF(OR(ISBLANK(A31),ISBLANK(C31),ISBLANK(D31)),"",IF(OR(C31&lt;0,D31&lt;0),"Eingabe prüfen",C31-D31))))</x:f>
      </x:c>
      <x:c r="H31" s="15" t="str">
        <x:f>IF(ISBLANK(A31),"",IF(OR(AND(NOT(ISBLANK(C31)),NOT(ISNUMBER(C31))),AND(NOT(ISBLANK(D31)),NOT(ISNUMBER(D31)))),"Eingabe prüfen",IF(OR(ISBLANK(A31),ISBLANK(C31),ISBLANK(D31)),"",IF(OR(C31&lt;0,D31&lt;0),"Eingabe prüfen",IF(C31=0,"Keine Kapazität",D31/C31)))))</x:f>
      </x:c>
    </x:row>
    <x:row r="32" ht="25" customHeight="1">
      <x:c r="A32" s="13"/>
      <x:c r="B32" s="13"/>
      <x:c r="C32" s="13"/>
      <x:c r="D32" s="13"/>
      <x:c r="E32" s="13"/>
      <x:c r="F32" s="13"/>
      <x:c r="G32" s="14" t="str">
        <x:f>IF(ISBLANK(A32),"",IF(OR(AND(NOT(ISBLANK(C32)),NOT(ISNUMBER(C32))),AND(NOT(ISBLANK(D32)),NOT(ISNUMBER(D32)))),"Eingabe prüfen",IF(OR(ISBLANK(A32),ISBLANK(C32),ISBLANK(D32)),"",IF(OR(C32&lt;0,D32&lt;0),"Eingabe prüfen",C32-D32))))</x:f>
      </x:c>
      <x:c r="H32" s="15" t="str">
        <x:f>IF(ISBLANK(A32),"",IF(OR(AND(NOT(ISBLANK(C32)),NOT(ISNUMBER(C32))),AND(NOT(ISBLANK(D32)),NOT(ISNUMBER(D32)))),"Eingabe prüfen",IF(OR(ISBLANK(A32),ISBLANK(C32),ISBLANK(D32)),"",IF(OR(C32&lt;0,D32&lt;0),"Eingabe prüfen",IF(C32=0,"Keine Kapazität",D32/C32)))))</x:f>
      </x:c>
    </x:row>
    <x:row r="33" ht="25" customHeight="1">
      <x:c r="A33" s="13"/>
      <x:c r="B33" s="13"/>
      <x:c r="C33" s="13"/>
      <x:c r="D33" s="13"/>
      <x:c r="E33" s="13"/>
      <x:c r="F33" s="13"/>
      <x:c r="G33" s="14" t="str">
        <x:f>IF(ISBLANK(A33),"",IF(OR(AND(NOT(ISBLANK(C33)),NOT(ISNUMBER(C33))),AND(NOT(ISBLANK(D33)),NOT(ISNUMBER(D33)))),"Eingabe prüfen",IF(OR(ISBLANK(A33),ISBLANK(C33),ISBLANK(D33)),"",IF(OR(C33&lt;0,D33&lt;0),"Eingabe prüfen",C33-D33))))</x:f>
      </x:c>
      <x:c r="H33" s="15" t="str">
        <x:f>IF(ISBLANK(A33),"",IF(OR(AND(NOT(ISBLANK(C33)),NOT(ISNUMBER(C33))),AND(NOT(ISBLANK(D33)),NOT(ISNUMBER(D33)))),"Eingabe prüfen",IF(OR(ISBLANK(A33),ISBLANK(C33),ISBLANK(D33)),"",IF(OR(C33&lt;0,D33&lt;0),"Eingabe prüfen",IF(C33=0,"Keine Kapazität",D33/C33)))))</x:f>
      </x:c>
    </x:row>
    <x:row r="34" ht="25" customHeight="1">
      <x:c r="A34" s="13"/>
      <x:c r="B34" s="13"/>
      <x:c r="C34" s="13"/>
      <x:c r="D34" s="13"/>
      <x:c r="E34" s="13"/>
      <x:c r="F34" s="13"/>
      <x:c r="G34" s="14" t="str">
        <x:f>IF(ISBLANK(A34),"",IF(OR(AND(NOT(ISBLANK(C34)),NOT(ISNUMBER(C34))),AND(NOT(ISBLANK(D34)),NOT(ISNUMBER(D34)))),"Eingabe prüfen",IF(OR(ISBLANK(A34),ISBLANK(C34),ISBLANK(D34)),"",IF(OR(C34&lt;0,D34&lt;0),"Eingabe prüfen",C34-D34))))</x:f>
      </x:c>
      <x:c r="H34" s="15" t="str">
        <x:f>IF(ISBLANK(A34),"",IF(OR(AND(NOT(ISBLANK(C34)),NOT(ISNUMBER(C34))),AND(NOT(ISBLANK(D34)),NOT(ISNUMBER(D34)))),"Eingabe prüfen",IF(OR(ISBLANK(A34),ISBLANK(C34),ISBLANK(D34)),"",IF(OR(C34&lt;0,D34&lt;0),"Eingabe prüfen",IF(C34=0,"Keine Kapazität",D34/C34)))))</x:f>
      </x:c>
    </x:row>
    <x:row r="35" ht="25" customHeight="1">
      <x:c r="A35" s="13"/>
      <x:c r="B35" s="13"/>
      <x:c r="C35" s="13"/>
      <x:c r="D35" s="13"/>
      <x:c r="E35" s="13"/>
      <x:c r="F35" s="13"/>
      <x:c r="G35" s="14" t="str">
        <x:f>IF(ISBLANK(A35),"",IF(OR(AND(NOT(ISBLANK(C35)),NOT(ISNUMBER(C35))),AND(NOT(ISBLANK(D35)),NOT(ISNUMBER(D35)))),"Eingabe prüfen",IF(OR(ISBLANK(A35),ISBLANK(C35),ISBLANK(D35)),"",IF(OR(C35&lt;0,D35&lt;0),"Eingabe prüfen",C35-D35))))</x:f>
      </x:c>
      <x:c r="H35" s="15" t="str">
        <x:f>IF(ISBLANK(A35),"",IF(OR(AND(NOT(ISBLANK(C35)),NOT(ISNUMBER(C35))),AND(NOT(ISBLANK(D35)),NOT(ISNUMBER(D35)))),"Eingabe prüfen",IF(OR(ISBLANK(A35),ISBLANK(C35),ISBLANK(D35)),"",IF(OR(C35&lt;0,D35&lt;0),"Eingabe prüfen",IF(C35=0,"Keine Kapazität",D35/C35)))))</x:f>
      </x:c>
    </x:row>
    <x:row r="36" ht="25" customHeight="1">
      <x:c r="A36" s="13"/>
      <x:c r="B36" s="13"/>
      <x:c r="C36" s="13"/>
      <x:c r="D36" s="13"/>
      <x:c r="E36" s="13"/>
      <x:c r="F36" s="13"/>
      <x:c r="G36" s="14" t="str">
        <x:f>IF(ISBLANK(A36),"",IF(OR(AND(NOT(ISBLANK(C36)),NOT(ISNUMBER(C36))),AND(NOT(ISBLANK(D36)),NOT(ISNUMBER(D36)))),"Eingabe prüfen",IF(OR(ISBLANK(A36),ISBLANK(C36),ISBLANK(D36)),"",IF(OR(C36&lt;0,D36&lt;0),"Eingabe prüfen",C36-D36))))</x:f>
      </x:c>
      <x:c r="H36" s="15" t="str">
        <x:f>IF(ISBLANK(A36),"",IF(OR(AND(NOT(ISBLANK(C36)),NOT(ISNUMBER(C36))),AND(NOT(ISBLANK(D36)),NOT(ISNUMBER(D36)))),"Eingabe prüfen",IF(OR(ISBLANK(A36),ISBLANK(C36),ISBLANK(D36)),"",IF(OR(C36&lt;0,D36&lt;0),"Eingabe prüfen",IF(C36=0,"Keine Kapazität",D36/C36)))))</x:f>
      </x:c>
    </x:row>
    <x:row r="37" ht="25" customHeight="1">
      <x:c r="A37" s="13"/>
      <x:c r="B37" s="13"/>
      <x:c r="C37" s="13"/>
      <x:c r="D37" s="13"/>
      <x:c r="E37" s="13"/>
      <x:c r="F37" s="13"/>
      <x:c r="G37" s="14" t="str">
        <x:f>IF(ISBLANK(A37),"",IF(OR(AND(NOT(ISBLANK(C37)),NOT(ISNUMBER(C37))),AND(NOT(ISBLANK(D37)),NOT(ISNUMBER(D37)))),"Eingabe prüfen",IF(OR(ISBLANK(A37),ISBLANK(C37),ISBLANK(D37)),"",IF(OR(C37&lt;0,D37&lt;0),"Eingabe prüfen",C37-D37))))</x:f>
      </x:c>
      <x:c r="H37" s="15" t="str">
        <x:f>IF(ISBLANK(A37),"",IF(OR(AND(NOT(ISBLANK(C37)),NOT(ISNUMBER(C37))),AND(NOT(ISBLANK(D37)),NOT(ISNUMBER(D37)))),"Eingabe prüfen",IF(OR(ISBLANK(A37),ISBLANK(C37),ISBLANK(D37)),"",IF(OR(C37&lt;0,D37&lt;0),"Eingabe prüfen",IF(C37=0,"Keine Kapazität",D37/C37)))))</x:f>
      </x:c>
    </x:row>
    <x:row r="38" ht="25" customHeight="1">
      <x:c r="A38" s="13"/>
      <x:c r="B38" s="13"/>
      <x:c r="C38" s="13"/>
      <x:c r="D38" s="13"/>
      <x:c r="E38" s="13"/>
      <x:c r="F38" s="13"/>
      <x:c r="G38" s="14" t="str">
        <x:f>IF(ISBLANK(A38),"",IF(OR(AND(NOT(ISBLANK(C38)),NOT(ISNUMBER(C38))),AND(NOT(ISBLANK(D38)),NOT(ISNUMBER(D38)))),"Eingabe prüfen",IF(OR(ISBLANK(A38),ISBLANK(C38),ISBLANK(D38)),"",IF(OR(C38&lt;0,D38&lt;0),"Eingabe prüfen",C38-D38))))</x:f>
      </x:c>
      <x:c r="H38" s="15" t="str">
        <x:f>IF(ISBLANK(A38),"",IF(OR(AND(NOT(ISBLANK(C38)),NOT(ISNUMBER(C38))),AND(NOT(ISBLANK(D38)),NOT(ISNUMBER(D38)))),"Eingabe prüfen",IF(OR(ISBLANK(A38),ISBLANK(C38),ISBLANK(D38)),"",IF(OR(C38&lt;0,D38&lt;0),"Eingabe prüfen",IF(C38=0,"Keine Kapazität",D38/C38)))))</x:f>
      </x:c>
    </x:row>
    <x:row r="39" ht="25" customHeight="1">
      <x:c r="A39" s="13"/>
      <x:c r="B39" s="13"/>
      <x:c r="C39" s="13"/>
      <x:c r="D39" s="13"/>
      <x:c r="E39" s="13"/>
      <x:c r="F39" s="13"/>
      <x:c r="G39" s="14" t="str">
        <x:f>IF(ISBLANK(A39),"",IF(OR(AND(NOT(ISBLANK(C39)),NOT(ISNUMBER(C39))),AND(NOT(ISBLANK(D39)),NOT(ISNUMBER(D39)))),"Eingabe prüfen",IF(OR(ISBLANK(A39),ISBLANK(C39),ISBLANK(D39)),"",IF(OR(C39&lt;0,D39&lt;0),"Eingabe prüfen",C39-D39))))</x:f>
      </x:c>
      <x:c r="H39" s="15" t="str">
        <x:f>IF(ISBLANK(A39),"",IF(OR(AND(NOT(ISBLANK(C39)),NOT(ISNUMBER(C39))),AND(NOT(ISBLANK(D39)),NOT(ISNUMBER(D39)))),"Eingabe prüfen",IF(OR(ISBLANK(A39),ISBLANK(C39),ISBLANK(D39)),"",IF(OR(C39&lt;0,D39&lt;0),"Eingabe prüfen",IF(C39=0,"Keine Kapazität",D39/C39)))))</x:f>
      </x:c>
    </x:row>
    <x:row r="40" ht="25" customHeight="1">
      <x:c r="A40" s="13"/>
      <x:c r="B40" s="13"/>
      <x:c r="C40" s="13"/>
      <x:c r="D40" s="13"/>
      <x:c r="E40" s="13"/>
      <x:c r="F40" s="13"/>
      <x:c r="G40" s="14" t="str">
        <x:f>IF(ISBLANK(A40),"",IF(OR(AND(NOT(ISBLANK(C40)),NOT(ISNUMBER(C40))),AND(NOT(ISBLANK(D40)),NOT(ISNUMBER(D40)))),"Eingabe prüfen",IF(OR(ISBLANK(A40),ISBLANK(C40),ISBLANK(D40)),"",IF(OR(C40&lt;0,D40&lt;0),"Eingabe prüfen",C40-D40))))</x:f>
      </x:c>
      <x:c r="H40" s="15" t="str">
        <x:f>IF(ISBLANK(A40),"",IF(OR(AND(NOT(ISBLANK(C40)),NOT(ISNUMBER(C40))),AND(NOT(ISBLANK(D40)),NOT(ISNUMBER(D40)))),"Eingabe prüfen",IF(OR(ISBLANK(A40),ISBLANK(C40),ISBLANK(D40)),"",IF(OR(C40&lt;0,D40&lt;0),"Eingabe prüfen",IF(C40=0,"Keine Kapazität",D40/C40)))))</x:f>
      </x:c>
    </x:row>
    <x:row r="41" ht="25" customHeight="1">
      <x:c r="A41" s="13"/>
      <x:c r="B41" s="13"/>
      <x:c r="C41" s="13"/>
      <x:c r="D41" s="13"/>
      <x:c r="E41" s="13"/>
      <x:c r="F41" s="13"/>
      <x:c r="G41" s="14" t="str">
        <x:f>IF(ISBLANK(A41),"",IF(OR(AND(NOT(ISBLANK(C41)),NOT(ISNUMBER(C41))),AND(NOT(ISBLANK(D41)),NOT(ISNUMBER(D41)))),"Eingabe prüfen",IF(OR(ISBLANK(A41),ISBLANK(C41),ISBLANK(D41)),"",IF(OR(C41&lt;0,D41&lt;0),"Eingabe prüfen",C41-D41))))</x:f>
      </x:c>
      <x:c r="H41" s="15" t="str">
        <x:f>IF(ISBLANK(A41),"",IF(OR(AND(NOT(ISBLANK(C41)),NOT(ISNUMBER(C41))),AND(NOT(ISBLANK(D41)),NOT(ISNUMBER(D41)))),"Eingabe prüfen",IF(OR(ISBLANK(A41),ISBLANK(C41),ISBLANK(D41)),"",IF(OR(C41&lt;0,D41&lt;0),"Eingabe prüfen",IF(C41=0,"Keine Kapazität",D41/C41)))))</x:f>
      </x:c>
    </x:row>
    <x:row r="42" ht="25" customHeight="1">
      <x:c r="A42" s="13"/>
      <x:c r="B42" s="13"/>
      <x:c r="C42" s="13"/>
      <x:c r="D42" s="13"/>
      <x:c r="E42" s="13"/>
      <x:c r="F42" s="13"/>
      <x:c r="G42" s="14" t="str">
        <x:f>IF(ISBLANK(A42),"",IF(OR(AND(NOT(ISBLANK(C42)),NOT(ISNUMBER(C42))),AND(NOT(ISBLANK(D42)),NOT(ISNUMBER(D42)))),"Eingabe prüfen",IF(OR(ISBLANK(A42),ISBLANK(C42),ISBLANK(D42)),"",IF(OR(C42&lt;0,D42&lt;0),"Eingabe prüfen",C42-D42))))</x:f>
      </x:c>
      <x:c r="H42" s="15" t="str">
        <x:f>IF(ISBLANK(A42),"",IF(OR(AND(NOT(ISBLANK(C42)),NOT(ISNUMBER(C42))),AND(NOT(ISBLANK(D42)),NOT(ISNUMBER(D42)))),"Eingabe prüfen",IF(OR(ISBLANK(A42),ISBLANK(C42),ISBLANK(D42)),"",IF(OR(C42&lt;0,D42&lt;0),"Eingabe prüfen",IF(C42=0,"Keine Kapazität",D42/C42)))))</x:f>
      </x:c>
    </x:row>
    <x:row r="43" ht="25" customHeight="1">
      <x:c r="A43" s="13"/>
      <x:c r="B43" s="13"/>
      <x:c r="C43" s="13"/>
      <x:c r="D43" s="13"/>
      <x:c r="E43" s="13"/>
      <x:c r="F43" s="13"/>
      <x:c r="G43" s="14" t="str">
        <x:f>IF(ISBLANK(A43),"",IF(OR(AND(NOT(ISBLANK(C43)),NOT(ISNUMBER(C43))),AND(NOT(ISBLANK(D43)),NOT(ISNUMBER(D43)))),"Eingabe prüfen",IF(OR(ISBLANK(A43),ISBLANK(C43),ISBLANK(D43)),"",IF(OR(C43&lt;0,D43&lt;0),"Eingabe prüfen",C43-D43))))</x:f>
      </x:c>
      <x:c r="H43" s="15" t="str">
        <x:f>IF(ISBLANK(A43),"",IF(OR(AND(NOT(ISBLANK(C43)),NOT(ISNUMBER(C43))),AND(NOT(ISBLANK(D43)),NOT(ISNUMBER(D43)))),"Eingabe prüfen",IF(OR(ISBLANK(A43),ISBLANK(C43),ISBLANK(D43)),"",IF(OR(C43&lt;0,D43&lt;0),"Eingabe prüfen",IF(C43=0,"Keine Kapazität",D43/C43)))))</x:f>
      </x:c>
    </x:row>
    <x:row r="44" ht="25" customHeight="1">
      <x:c r="A44" s="13"/>
      <x:c r="B44" s="13"/>
      <x:c r="C44" s="13"/>
      <x:c r="D44" s="13"/>
      <x:c r="E44" s="13"/>
      <x:c r="F44" s="13"/>
      <x:c r="G44" s="14" t="str">
        <x:f>IF(ISBLANK(A44),"",IF(OR(AND(NOT(ISBLANK(C44)),NOT(ISNUMBER(C44))),AND(NOT(ISBLANK(D44)),NOT(ISNUMBER(D44)))),"Eingabe prüfen",IF(OR(ISBLANK(A44),ISBLANK(C44),ISBLANK(D44)),"",IF(OR(C44&lt;0,D44&lt;0),"Eingabe prüfen",C44-D44))))</x:f>
      </x:c>
      <x:c r="H44" s="15" t="str">
        <x:f>IF(ISBLANK(A44),"",IF(OR(AND(NOT(ISBLANK(C44)),NOT(ISNUMBER(C44))),AND(NOT(ISBLANK(D44)),NOT(ISNUMBER(D44)))),"Eingabe prüfen",IF(OR(ISBLANK(A44),ISBLANK(C44),ISBLANK(D44)),"",IF(OR(C44&lt;0,D44&lt;0),"Eingabe prüfen",IF(C44=0,"Keine Kapazität",D44/C44)))))</x:f>
      </x:c>
    </x:row>
    <x:row r="45" ht="25" customHeight="1">
      <x:c r="A45" s="13"/>
      <x:c r="B45" s="13"/>
      <x:c r="C45" s="13"/>
      <x:c r="D45" s="13"/>
      <x:c r="E45" s="13"/>
      <x:c r="F45" s="13"/>
      <x:c r="G45" s="14" t="str">
        <x:f>IF(ISBLANK(A45),"",IF(OR(AND(NOT(ISBLANK(C45)),NOT(ISNUMBER(C45))),AND(NOT(ISBLANK(D45)),NOT(ISNUMBER(D45)))),"Eingabe prüfen",IF(OR(ISBLANK(A45),ISBLANK(C45),ISBLANK(D45)),"",IF(OR(C45&lt;0,D45&lt;0),"Eingabe prüfen",C45-D45))))</x:f>
      </x:c>
      <x:c r="H45" s="15" t="str">
        <x:f>IF(ISBLANK(A45),"",IF(OR(AND(NOT(ISBLANK(C45)),NOT(ISNUMBER(C45))),AND(NOT(ISBLANK(D45)),NOT(ISNUMBER(D45)))),"Eingabe prüfen",IF(OR(ISBLANK(A45),ISBLANK(C45),ISBLANK(D45)),"",IF(OR(C45&lt;0,D45&lt;0),"Eingabe prüfen",IF(C45=0,"Keine Kapazität",D45/C45)))))</x:f>
      </x:c>
    </x:row>
    <x:row r="46" ht="25" customHeight="1">
      <x:c r="A46" s="13"/>
      <x:c r="B46" s="13"/>
      <x:c r="C46" s="13"/>
      <x:c r="D46" s="13"/>
      <x:c r="E46" s="13"/>
      <x:c r="F46" s="13"/>
      <x:c r="G46" s="14" t="str">
        <x:f>IF(ISBLANK(A46),"",IF(OR(AND(NOT(ISBLANK(C46)),NOT(ISNUMBER(C46))),AND(NOT(ISBLANK(D46)),NOT(ISNUMBER(D46)))),"Eingabe prüfen",IF(OR(ISBLANK(A46),ISBLANK(C46),ISBLANK(D46)),"",IF(OR(C46&lt;0,D46&lt;0),"Eingabe prüfen",C46-D46))))</x:f>
      </x:c>
      <x:c r="H46" s="15" t="str">
        <x:f>IF(ISBLANK(A46),"",IF(OR(AND(NOT(ISBLANK(C46)),NOT(ISNUMBER(C46))),AND(NOT(ISBLANK(D46)),NOT(ISNUMBER(D46)))),"Eingabe prüfen",IF(OR(ISBLANK(A46),ISBLANK(C46),ISBLANK(D46)),"",IF(OR(C46&lt;0,D46&lt;0),"Eingabe prüfen",IF(C46=0,"Keine Kapazität",D46/C46)))))</x:f>
      </x:c>
    </x:row>
    <x:row r="47" ht="25" customHeight="1">
      <x:c r="A47" s="13"/>
      <x:c r="B47" s="13"/>
      <x:c r="C47" s="13"/>
      <x:c r="D47" s="13"/>
      <x:c r="E47" s="13"/>
      <x:c r="F47" s="13"/>
      <x:c r="G47" s="14" t="str">
        <x:f>IF(ISBLANK(A47),"",IF(OR(AND(NOT(ISBLANK(C47)),NOT(ISNUMBER(C47))),AND(NOT(ISBLANK(D47)),NOT(ISNUMBER(D47)))),"Eingabe prüfen",IF(OR(ISBLANK(A47),ISBLANK(C47),ISBLANK(D47)),"",IF(OR(C47&lt;0,D47&lt;0),"Eingabe prüfen",C47-D47))))</x:f>
      </x:c>
      <x:c r="H47" s="15" t="str">
        <x:f>IF(ISBLANK(A47),"",IF(OR(AND(NOT(ISBLANK(C47)),NOT(ISNUMBER(C47))),AND(NOT(ISBLANK(D47)),NOT(ISNUMBER(D47)))),"Eingabe prüfen",IF(OR(ISBLANK(A47),ISBLANK(C47),ISBLANK(D47)),"",IF(OR(C47&lt;0,D47&lt;0),"Eingabe prüfen",IF(C47=0,"Keine Kapazität",D47/C47)))))</x:f>
      </x:c>
    </x:row>
    <x:row r="48" ht="25" customHeight="1">
      <x:c r="A48" s="13"/>
      <x:c r="B48" s="13"/>
      <x:c r="C48" s="13"/>
      <x:c r="D48" s="13"/>
      <x:c r="E48" s="13"/>
      <x:c r="F48" s="13"/>
      <x:c r="G48" s="14" t="str">
        <x:f>IF(ISBLANK(A48),"",IF(OR(AND(NOT(ISBLANK(C48)),NOT(ISNUMBER(C48))),AND(NOT(ISBLANK(D48)),NOT(ISNUMBER(D48)))),"Eingabe prüfen",IF(OR(ISBLANK(A48),ISBLANK(C48),ISBLANK(D48)),"",IF(OR(C48&lt;0,D48&lt;0),"Eingabe prüfen",C48-D48))))</x:f>
      </x:c>
      <x:c r="H48" s="15" t="str">
        <x:f>IF(ISBLANK(A48),"",IF(OR(AND(NOT(ISBLANK(C48)),NOT(ISNUMBER(C48))),AND(NOT(ISBLANK(D48)),NOT(ISNUMBER(D48)))),"Eingabe prüfen",IF(OR(ISBLANK(A48),ISBLANK(C48),ISBLANK(D48)),"",IF(OR(C48&lt;0,D48&lt;0),"Eingabe prüfen",IF(C48=0,"Keine Kapazität",D48/C48)))))</x:f>
      </x:c>
    </x:row>
    <x:row r="49" ht="25" customHeight="1">
      <x:c r="A49" s="13"/>
      <x:c r="B49" s="13"/>
      <x:c r="C49" s="13"/>
      <x:c r="D49" s="13"/>
      <x:c r="E49" s="13"/>
      <x:c r="F49" s="13"/>
      <x:c r="G49" s="14" t="str">
        <x:f>IF(ISBLANK(A49),"",IF(OR(AND(NOT(ISBLANK(C49)),NOT(ISNUMBER(C49))),AND(NOT(ISBLANK(D49)),NOT(ISNUMBER(D49)))),"Eingabe prüfen",IF(OR(ISBLANK(A49),ISBLANK(C49),ISBLANK(D49)),"",IF(OR(C49&lt;0,D49&lt;0),"Eingabe prüfen",C49-D49))))</x:f>
      </x:c>
      <x:c r="H49" s="15" t="str">
        <x:f>IF(ISBLANK(A49),"",IF(OR(AND(NOT(ISBLANK(C49)),NOT(ISNUMBER(C49))),AND(NOT(ISBLANK(D49)),NOT(ISNUMBER(D49)))),"Eingabe prüfen",IF(OR(ISBLANK(A49),ISBLANK(C49),ISBLANK(D49)),"",IF(OR(C49&lt;0,D49&lt;0),"Eingabe prüfen",IF(C49=0,"Keine Kapazität",D49/C49)))))</x:f>
      </x:c>
    </x:row>
    <x:row r="50" ht="25" customHeight="1">
      <x:c r="A50" s="13"/>
      <x:c r="B50" s="13"/>
      <x:c r="C50" s="13"/>
      <x:c r="D50" s="13"/>
      <x:c r="E50" s="13"/>
      <x:c r="F50" s="13"/>
      <x:c r="G50" s="14" t="str">
        <x:f>IF(ISBLANK(A50),"",IF(OR(AND(NOT(ISBLANK(C50)),NOT(ISNUMBER(C50))),AND(NOT(ISBLANK(D50)),NOT(ISNUMBER(D50)))),"Eingabe prüfen",IF(OR(ISBLANK(A50),ISBLANK(C50),ISBLANK(D50)),"",IF(OR(C50&lt;0,D50&lt;0),"Eingabe prüfen",C50-D50))))</x:f>
      </x:c>
      <x:c r="H50" s="15" t="str">
        <x:f>IF(ISBLANK(A50),"",IF(OR(AND(NOT(ISBLANK(C50)),NOT(ISNUMBER(C50))),AND(NOT(ISBLANK(D50)),NOT(ISNUMBER(D50)))),"Eingabe prüfen",IF(OR(ISBLANK(A50),ISBLANK(C50),ISBLANK(D50)),"",IF(OR(C50&lt;0,D50&lt;0),"Eingabe prüfen",IF(C50=0,"Keine Kapazität",D50/C50)))))</x:f>
      </x:c>
    </x:row>
    <x:row r="51" ht="25" customHeight="1">
      <x:c r="A51" s="13"/>
      <x:c r="B51" s="13"/>
      <x:c r="C51" s="13"/>
      <x:c r="D51" s="13"/>
      <x:c r="E51" s="13"/>
      <x:c r="F51" s="13"/>
      <x:c r="G51" s="14" t="str">
        <x:f>IF(ISBLANK(A51),"",IF(OR(AND(NOT(ISBLANK(C51)),NOT(ISNUMBER(C51))),AND(NOT(ISBLANK(D51)),NOT(ISNUMBER(D51)))),"Eingabe prüfen",IF(OR(ISBLANK(A51),ISBLANK(C51),ISBLANK(D51)),"",IF(OR(C51&lt;0,D51&lt;0),"Eingabe prüfen",C51-D51))))</x:f>
      </x:c>
      <x:c r="H51" s="15" t="str">
        <x:f>IF(ISBLANK(A51),"",IF(OR(AND(NOT(ISBLANK(C51)),NOT(ISNUMBER(C51))),AND(NOT(ISBLANK(D51)),NOT(ISNUMBER(D51)))),"Eingabe prüfen",IF(OR(ISBLANK(A51),ISBLANK(C51),ISBLANK(D51)),"",IF(OR(C51&lt;0,D51&lt;0),"Eingabe prüfen",IF(C51=0,"Keine Kapazität",D51/C51)))))</x:f>
      </x:c>
    </x:row>
    <x:row r="52" ht="25" customHeight="1">
      <x:c r="A52" s="13"/>
      <x:c r="B52" s="13"/>
      <x:c r="C52" s="13"/>
      <x:c r="D52" s="13"/>
      <x:c r="E52" s="13"/>
      <x:c r="F52" s="13"/>
      <x:c r="G52" s="14" t="str">
        <x:f>IF(ISBLANK(A52),"",IF(OR(AND(NOT(ISBLANK(C52)),NOT(ISNUMBER(C52))),AND(NOT(ISBLANK(D52)),NOT(ISNUMBER(D52)))),"Eingabe prüfen",IF(OR(ISBLANK(A52),ISBLANK(C52),ISBLANK(D52)),"",IF(OR(C52&lt;0,D52&lt;0),"Eingabe prüfen",C52-D52))))</x:f>
      </x:c>
      <x:c r="H52" s="15" t="str">
        <x:f>IF(ISBLANK(A52),"",IF(OR(AND(NOT(ISBLANK(C52)),NOT(ISNUMBER(C52))),AND(NOT(ISBLANK(D52)),NOT(ISNUMBER(D52)))),"Eingabe prüfen",IF(OR(ISBLANK(A52),ISBLANK(C52),ISBLANK(D52)),"",IF(OR(C52&lt;0,D52&lt;0),"Eingabe prüfen",IF(C52=0,"Keine Kapazität",D52/C52)))))</x:f>
      </x:c>
    </x:row>
    <x:row r="53" ht="25" customHeight="1">
      <x:c r="A53" s="13"/>
      <x:c r="B53" s="13"/>
      <x:c r="C53" s="13"/>
      <x:c r="D53" s="13"/>
      <x:c r="E53" s="13"/>
      <x:c r="F53" s="13"/>
      <x:c r="G53" s="14" t="str">
        <x:f>IF(ISBLANK(A53),"",IF(OR(AND(NOT(ISBLANK(C53)),NOT(ISNUMBER(C53))),AND(NOT(ISBLANK(D53)),NOT(ISNUMBER(D53)))),"Eingabe prüfen",IF(OR(ISBLANK(A53),ISBLANK(C53),ISBLANK(D53)),"",IF(OR(C53&lt;0,D53&lt;0),"Eingabe prüfen",C53-D53))))</x:f>
      </x:c>
      <x:c r="H53" s="15" t="str">
        <x:f>IF(ISBLANK(A53),"",IF(OR(AND(NOT(ISBLANK(C53)),NOT(ISNUMBER(C53))),AND(NOT(ISBLANK(D53)),NOT(ISNUMBER(D53)))),"Eingabe prüfen",IF(OR(ISBLANK(A53),ISBLANK(C53),ISBLANK(D53)),"",IF(OR(C53&lt;0,D53&lt;0),"Eingabe prüfen",IF(C53=0,"Keine Kapazität",D53/C53)))))</x:f>
      </x:c>
    </x:row>
    <x:row r="54" ht="25" customHeight="1">
      <x:c r="A54" s="13"/>
      <x:c r="B54" s="13"/>
      <x:c r="C54" s="13"/>
      <x:c r="D54" s="13"/>
      <x:c r="E54" s="13"/>
      <x:c r="F54" s="13"/>
      <x:c r="G54" s="14" t="str">
        <x:f>IF(ISBLANK(A54),"",IF(OR(AND(NOT(ISBLANK(C54)),NOT(ISNUMBER(C54))),AND(NOT(ISBLANK(D54)),NOT(ISNUMBER(D54)))),"Eingabe prüfen",IF(OR(ISBLANK(A54),ISBLANK(C54),ISBLANK(D54)),"",IF(OR(C54&lt;0,D54&lt;0),"Eingabe prüfen",C54-D54))))</x:f>
      </x:c>
      <x:c r="H54" s="15" t="str">
        <x:f>IF(ISBLANK(A54),"",IF(OR(AND(NOT(ISBLANK(C54)),NOT(ISNUMBER(C54))),AND(NOT(ISBLANK(D54)),NOT(ISNUMBER(D54)))),"Eingabe prüfen",IF(OR(ISBLANK(A54),ISBLANK(C54),ISBLANK(D54)),"",IF(OR(C54&lt;0,D54&lt;0),"Eingabe prüfen",IF(C54=0,"Keine Kapazität",D54/C54)))))</x:f>
      </x:c>
    </x:row>
    <x:row r="55" ht="25" customHeight="1">
      <x:c r="A55" s="13"/>
      <x:c r="B55" s="13"/>
      <x:c r="C55" s="13"/>
      <x:c r="D55" s="13"/>
      <x:c r="E55" s="13"/>
      <x:c r="F55" s="13"/>
      <x:c r="G55" s="14" t="str">
        <x:f>IF(ISBLANK(A55),"",IF(OR(AND(NOT(ISBLANK(C55)),NOT(ISNUMBER(C55))),AND(NOT(ISBLANK(D55)),NOT(ISNUMBER(D55)))),"Eingabe prüfen",IF(OR(ISBLANK(A55),ISBLANK(C55),ISBLANK(D55)),"",IF(OR(C55&lt;0,D55&lt;0),"Eingabe prüfen",C55-D55))))</x:f>
      </x:c>
      <x:c r="H55" s="15" t="str">
        <x:f>IF(ISBLANK(A55),"",IF(OR(AND(NOT(ISBLANK(C55)),NOT(ISNUMBER(C55))),AND(NOT(ISBLANK(D55)),NOT(ISNUMBER(D55)))),"Eingabe prüfen",IF(OR(ISBLANK(A55),ISBLANK(C55),ISBLANK(D55)),"",IF(OR(C55&lt;0,D55&lt;0),"Eingabe prüfen",IF(C55=0,"Keine Kapazität",D55/C55)))))</x:f>
      </x:c>
    </x:row>
    <x:row r="56" ht="25" customHeight="1">
      <x:c r="A56" s="13"/>
      <x:c r="B56" s="13"/>
      <x:c r="C56" s="13"/>
      <x:c r="D56" s="13"/>
      <x:c r="E56" s="13"/>
      <x:c r="F56" s="13"/>
      <x:c r="G56" s="14" t="str">
        <x:f>IF(ISBLANK(A56),"",IF(OR(AND(NOT(ISBLANK(C56)),NOT(ISNUMBER(C56))),AND(NOT(ISBLANK(D56)),NOT(ISNUMBER(D56)))),"Eingabe prüfen",IF(OR(ISBLANK(A56),ISBLANK(C56),ISBLANK(D56)),"",IF(OR(C56&lt;0,D56&lt;0),"Eingabe prüfen",C56-D56))))</x:f>
      </x:c>
      <x:c r="H56" s="15" t="str">
        <x:f>IF(ISBLANK(A56),"",IF(OR(AND(NOT(ISBLANK(C56)),NOT(ISNUMBER(C56))),AND(NOT(ISBLANK(D56)),NOT(ISNUMBER(D56)))),"Eingabe prüfen",IF(OR(ISBLANK(A56),ISBLANK(C56),ISBLANK(D56)),"",IF(OR(C56&lt;0,D56&lt;0),"Eingabe prüfen",IF(C56=0,"Keine Kapazität",D56/C56)))))</x:f>
      </x:c>
    </x:row>
    <x:row r="57" ht="25" customHeight="1">
      <x:c r="A57" s="13"/>
      <x:c r="B57" s="13"/>
      <x:c r="C57" s="13"/>
      <x:c r="D57" s="13"/>
      <x:c r="E57" s="13"/>
      <x:c r="F57" s="13"/>
      <x:c r="G57" s="14" t="str">
        <x:f>IF(ISBLANK(A57),"",IF(OR(AND(NOT(ISBLANK(C57)),NOT(ISNUMBER(C57))),AND(NOT(ISBLANK(D57)),NOT(ISNUMBER(D57)))),"Eingabe prüfen",IF(OR(ISBLANK(A57),ISBLANK(C57),ISBLANK(D57)),"",IF(OR(C57&lt;0,D57&lt;0),"Eingabe prüfen",C57-D57))))</x:f>
      </x:c>
      <x:c r="H57" s="15" t="str">
        <x:f>IF(ISBLANK(A57),"",IF(OR(AND(NOT(ISBLANK(C57)),NOT(ISNUMBER(C57))),AND(NOT(ISBLANK(D57)),NOT(ISNUMBER(D57)))),"Eingabe prüfen",IF(OR(ISBLANK(A57),ISBLANK(C57),ISBLANK(D57)),"",IF(OR(C57&lt;0,D57&lt;0),"Eingabe prüfen",IF(C57=0,"Keine Kapazität",D57/C57)))))</x:f>
      </x:c>
    </x:row>
    <x:row r="58" ht="25" customHeight="1">
      <x:c r="A58" s="13"/>
      <x:c r="B58" s="13"/>
      <x:c r="C58" s="13"/>
      <x:c r="D58" s="13"/>
      <x:c r="E58" s="13"/>
      <x:c r="F58" s="13"/>
      <x:c r="G58" s="14" t="str">
        <x:f>IF(ISBLANK(A58),"",IF(OR(AND(NOT(ISBLANK(C58)),NOT(ISNUMBER(C58))),AND(NOT(ISBLANK(D58)),NOT(ISNUMBER(D58)))),"Eingabe prüfen",IF(OR(ISBLANK(A58),ISBLANK(C58),ISBLANK(D58)),"",IF(OR(C58&lt;0,D58&lt;0),"Eingabe prüfen",C58-D58))))</x:f>
      </x:c>
      <x:c r="H58" s="15" t="str">
        <x:f>IF(ISBLANK(A58),"",IF(OR(AND(NOT(ISBLANK(C58)),NOT(ISNUMBER(C58))),AND(NOT(ISBLANK(D58)),NOT(ISNUMBER(D58)))),"Eingabe prüfen",IF(OR(ISBLANK(A58),ISBLANK(C58),ISBLANK(D58)),"",IF(OR(C58&lt;0,D58&lt;0),"Eingabe prüfen",IF(C58=0,"Keine Kapazität",D58/C58)))))</x:f>
      </x:c>
    </x:row>
    <x:row r="59" ht="25" customHeight="1">
      <x:c r="A59" s="13"/>
      <x:c r="B59" s="13"/>
      <x:c r="C59" s="13"/>
      <x:c r="D59" s="13"/>
      <x:c r="E59" s="13"/>
      <x:c r="F59" s="13"/>
      <x:c r="G59" s="14" t="str">
        <x:f>IF(ISBLANK(A59),"",IF(OR(AND(NOT(ISBLANK(C59)),NOT(ISNUMBER(C59))),AND(NOT(ISBLANK(D59)),NOT(ISNUMBER(D59)))),"Eingabe prüfen",IF(OR(ISBLANK(A59),ISBLANK(C59),ISBLANK(D59)),"",IF(OR(C59&lt;0,D59&lt;0),"Eingabe prüfen",C59-D59))))</x:f>
      </x:c>
      <x:c r="H59" s="15" t="str">
        <x:f>IF(ISBLANK(A59),"",IF(OR(AND(NOT(ISBLANK(C59)),NOT(ISNUMBER(C59))),AND(NOT(ISBLANK(D59)),NOT(ISNUMBER(D59)))),"Eingabe prüfen",IF(OR(ISBLANK(A59),ISBLANK(C59),ISBLANK(D59)),"",IF(OR(C59&lt;0,D59&lt;0),"Eingabe prüfen",IF(C59=0,"Keine Kapazität",D59/C59)))))</x:f>
      </x:c>
    </x:row>
    <x:row r="60" ht="25" customHeight="1">
      <x:c r="A60" s="13"/>
      <x:c r="B60" s="13"/>
      <x:c r="C60" s="13"/>
      <x:c r="D60" s="13"/>
      <x:c r="E60" s="13"/>
      <x:c r="F60" s="13"/>
      <x:c r="G60" s="14" t="str">
        <x:f>IF(ISBLANK(A60),"",IF(OR(AND(NOT(ISBLANK(C60)),NOT(ISNUMBER(C60))),AND(NOT(ISBLANK(D60)),NOT(ISNUMBER(D60)))),"Eingabe prüfen",IF(OR(ISBLANK(A60),ISBLANK(C60),ISBLANK(D60)),"",IF(OR(C60&lt;0,D60&lt;0),"Eingabe prüfen",C60-D60))))</x:f>
      </x:c>
      <x:c r="H60" s="15" t="str">
        <x:f>IF(ISBLANK(A60),"",IF(OR(AND(NOT(ISBLANK(C60)),NOT(ISNUMBER(C60))),AND(NOT(ISBLANK(D60)),NOT(ISNUMBER(D60)))),"Eingabe prüfen",IF(OR(ISBLANK(A60),ISBLANK(C60),ISBLANK(D60)),"",IF(OR(C60&lt;0,D60&lt;0),"Eingabe prüfen",IF(C60=0,"Keine Kapazität",D60/C60)))))</x:f>
      </x:c>
    </x:row>
    <x:row r="61" ht="25" customHeight="1">
      <x:c r="A61" s="13"/>
      <x:c r="B61" s="13"/>
      <x:c r="C61" s="13"/>
      <x:c r="D61" s="13"/>
      <x:c r="E61" s="13"/>
      <x:c r="F61" s="13"/>
      <x:c r="G61" s="14" t="str">
        <x:f>IF(ISBLANK(A61),"",IF(OR(AND(NOT(ISBLANK(C61)),NOT(ISNUMBER(C61))),AND(NOT(ISBLANK(D61)),NOT(ISNUMBER(D61)))),"Eingabe prüfen",IF(OR(ISBLANK(A61),ISBLANK(C61),ISBLANK(D61)),"",IF(OR(C61&lt;0,D61&lt;0),"Eingabe prüfen",C61-D61))))</x:f>
      </x:c>
      <x:c r="H61" s="15" t="str">
        <x:f>IF(ISBLANK(A61),"",IF(OR(AND(NOT(ISBLANK(C61)),NOT(ISNUMBER(C61))),AND(NOT(ISBLANK(D61)),NOT(ISNUMBER(D61)))),"Eingabe prüfen",IF(OR(ISBLANK(A61),ISBLANK(C61),ISBLANK(D61)),"",IF(OR(C61&lt;0,D61&lt;0),"Eingabe prüfen",IF(C61=0,"Keine Kapazität",D61/C61)))))</x:f>
      </x:c>
    </x:row>
    <x:row r="62" ht="25" customHeight="1">
      <x:c r="A62" s="13"/>
      <x:c r="B62" s="13"/>
      <x:c r="C62" s="13"/>
      <x:c r="D62" s="13"/>
      <x:c r="E62" s="13"/>
      <x:c r="F62" s="13"/>
      <x:c r="G62" s="14" t="str">
        <x:f>IF(ISBLANK(A62),"",IF(OR(AND(NOT(ISBLANK(C62)),NOT(ISNUMBER(C62))),AND(NOT(ISBLANK(D62)),NOT(ISNUMBER(D62)))),"Eingabe prüfen",IF(OR(ISBLANK(A62),ISBLANK(C62),ISBLANK(D62)),"",IF(OR(C62&lt;0,D62&lt;0),"Eingabe prüfen",C62-D62))))</x:f>
      </x:c>
      <x:c r="H62" s="15" t="str">
        <x:f>IF(ISBLANK(A62),"",IF(OR(AND(NOT(ISBLANK(C62)),NOT(ISNUMBER(C62))),AND(NOT(ISBLANK(D62)),NOT(ISNUMBER(D62)))),"Eingabe prüfen",IF(OR(ISBLANK(A62),ISBLANK(C62),ISBLANK(D62)),"",IF(OR(C62&lt;0,D62&lt;0),"Eingabe prüfen",IF(C62=0,"Keine Kapazität",D62/C62)))))</x:f>
      </x:c>
    </x:row>
    <x:row r="63" ht="25" customHeight="1">
      <x:c r="A63" s="13"/>
      <x:c r="B63" s="13"/>
      <x:c r="C63" s="13"/>
      <x:c r="D63" s="13"/>
      <x:c r="E63" s="13"/>
      <x:c r="F63" s="13"/>
      <x:c r="G63" s="14" t="str">
        <x:f>IF(ISBLANK(A63),"",IF(OR(AND(NOT(ISBLANK(C63)),NOT(ISNUMBER(C63))),AND(NOT(ISBLANK(D63)),NOT(ISNUMBER(D63)))),"Eingabe prüfen",IF(OR(ISBLANK(A63),ISBLANK(C63),ISBLANK(D63)),"",IF(OR(C63&lt;0,D63&lt;0),"Eingabe prüfen",C63-D63))))</x:f>
      </x:c>
      <x:c r="H63" s="15" t="str">
        <x:f>IF(ISBLANK(A63),"",IF(OR(AND(NOT(ISBLANK(C63)),NOT(ISNUMBER(C63))),AND(NOT(ISBLANK(D63)),NOT(ISNUMBER(D63)))),"Eingabe prüfen",IF(OR(ISBLANK(A63),ISBLANK(C63),ISBLANK(D63)),"",IF(OR(C63&lt;0,D63&lt;0),"Eingabe prüfen",IF(C63=0,"Keine Kapazität",D63/C63)))))</x:f>
      </x:c>
    </x:row>
    <x:row r="64" ht="25" customHeight="1">
      <x:c r="A64" s="13"/>
      <x:c r="B64" s="13"/>
      <x:c r="C64" s="13"/>
      <x:c r="D64" s="13"/>
      <x:c r="E64" s="13"/>
      <x:c r="F64" s="13"/>
      <x:c r="G64" s="14" t="str">
        <x:f>IF(ISBLANK(A64),"",IF(OR(AND(NOT(ISBLANK(C64)),NOT(ISNUMBER(C64))),AND(NOT(ISBLANK(D64)),NOT(ISNUMBER(D64)))),"Eingabe prüfen",IF(OR(ISBLANK(A64),ISBLANK(C64),ISBLANK(D64)),"",IF(OR(C64&lt;0,D64&lt;0),"Eingabe prüfen",C64-D64))))</x:f>
      </x:c>
      <x:c r="H64" s="15" t="str">
        <x:f>IF(ISBLANK(A64),"",IF(OR(AND(NOT(ISBLANK(C64)),NOT(ISNUMBER(C64))),AND(NOT(ISBLANK(D64)),NOT(ISNUMBER(D64)))),"Eingabe prüfen",IF(OR(ISBLANK(A64),ISBLANK(C64),ISBLANK(D64)),"",IF(OR(C64&lt;0,D64&lt;0),"Eingabe prüfen",IF(C64=0,"Keine Kapazität",D64/C64)))))</x:f>
      </x:c>
    </x:row>
    <x:row r="65" ht="25" customHeight="1">
      <x:c r="A65" s="13"/>
      <x:c r="B65" s="13"/>
      <x:c r="C65" s="13"/>
      <x:c r="D65" s="13"/>
      <x:c r="E65" s="13"/>
      <x:c r="F65" s="13"/>
      <x:c r="G65" s="14" t="str">
        <x:f>IF(ISBLANK(A65),"",IF(OR(AND(NOT(ISBLANK(C65)),NOT(ISNUMBER(C65))),AND(NOT(ISBLANK(D65)),NOT(ISNUMBER(D65)))),"Eingabe prüfen",IF(OR(ISBLANK(A65),ISBLANK(C65),ISBLANK(D65)),"",IF(OR(C65&lt;0,D65&lt;0),"Eingabe prüfen",C65-D65))))</x:f>
      </x:c>
      <x:c r="H65" s="15" t="str">
        <x:f>IF(ISBLANK(A65),"",IF(OR(AND(NOT(ISBLANK(C65)),NOT(ISNUMBER(C65))),AND(NOT(ISBLANK(D65)),NOT(ISNUMBER(D65)))),"Eingabe prüfen",IF(OR(ISBLANK(A65),ISBLANK(C65),ISBLANK(D65)),"",IF(OR(C65&lt;0,D65&lt;0),"Eingabe prüfen",IF(C65=0,"Keine Kapazität",D65/C65)))))</x:f>
      </x:c>
    </x:row>
    <x:row r="66" ht="25" customHeight="1">
      <x:c r="A66" s="13"/>
      <x:c r="B66" s="13"/>
      <x:c r="C66" s="13"/>
      <x:c r="D66" s="13"/>
      <x:c r="E66" s="13"/>
      <x:c r="F66" s="13"/>
      <x:c r="G66" s="14" t="str">
        <x:f>IF(ISBLANK(A66),"",IF(OR(AND(NOT(ISBLANK(C66)),NOT(ISNUMBER(C66))),AND(NOT(ISBLANK(D66)),NOT(ISNUMBER(D66)))),"Eingabe prüfen",IF(OR(ISBLANK(A66),ISBLANK(C66),ISBLANK(D66)),"",IF(OR(C66&lt;0,D66&lt;0),"Eingabe prüfen",C66-D66))))</x:f>
      </x:c>
      <x:c r="H66" s="15" t="str">
        <x:f>IF(ISBLANK(A66),"",IF(OR(AND(NOT(ISBLANK(C66)),NOT(ISNUMBER(C66))),AND(NOT(ISBLANK(D66)),NOT(ISNUMBER(D66)))),"Eingabe prüfen",IF(OR(ISBLANK(A66),ISBLANK(C66),ISBLANK(D66)),"",IF(OR(C66&lt;0,D66&lt;0),"Eingabe prüfen",IF(C66=0,"Keine Kapazität",D66/C66)))))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6" t="str">
        <x:v>Excelvorlage.de – weitere kostenlose Vorlagen</x:v>
      </x:c>
      <x:c r="B69" s="16"/>
      <x:c r="C69" s="16"/>
      <x:c r="D69" s="16"/>
      <x:c r="E69" s="16" t="str">
        <x:v>Anleitung und Download zu Ressourcenplanung Mitarbeiter</x:v>
      </x:c>
      <x:c r="F69" s="16"/>
      <x:c r="G69" s="16"/>
      <x:c r="H69" s="16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cad8546a57b7449f"/>
    <x:hyperlink xmlns:r="http://schemas.openxmlformats.org/officeDocument/2006/relationships" ref="E69" r:id="Rde98c549e525426e"/>
  </x:hyperlinks>
  <x:pageMargins left="0.7" right="0.7" top="0.75" bottom="0.75" header="0.3" footer="0.3"/>
  <x:drawing xmlns:r="http://schemas.openxmlformats.org/officeDocument/2006/relationships" r:id="R690ebf41cbf3411e"/>
</x:worksheet>
</file>