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d1e5c23b59a44b41" /></Relationships>
</file>

<file path=xl/workbook.xml><?xml version="1.0" encoding="utf-8"?>
<x:workbook xmlns:x="http://schemas.openxmlformats.org/spreadsheetml/2006/main">
  <x:sheets>
    <x:sheet xmlns:r="http://schemas.openxmlformats.org/officeDocument/2006/relationships" name="Stammbaum 10 Generationen" sheetId="1" r:id="R2b4235c807304157"/>
    <x:sheet xmlns:r="http://schemas.openxmlformats.org/officeDocument/2006/relationships" name="Ahnenliste" sheetId="2" r:id="R1a502597808a4546"/>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0.0%"/>
    <x:numFmt numFmtId="202" formatCode="dd.mm.yyyy"/>
  </x:numFmts>
  <x:fonts count="5">
    <x:font>
      <x:sz val="11"/>
      <x:name val="Carlito"/>
    </x:font>
    <x:font>
      <x:sz val="11"/>
      <x:color rgb="FF23372B"/>
      <x:name val="Arial"/>
    </x:font>
    <x:font>
      <x:b/>
      <x:sz val="17"/>
      <x:color rgb="FF174D35"/>
      <x:name val="Arial"/>
    </x:font>
    <x:font>
      <x:b/>
      <x:sz val="11"/>
      <x:color rgb="FFFFFFFF"/>
      <x:name val="Arial"/>
    </x:font>
    <x:font>
      <x:u val="single"/>
      <x:sz val="11"/>
      <x:color rgb="FF174D35"/>
      <x:name val="Arial"/>
    </x:font>
  </x:fonts>
  <x:fills count="7">
    <x:fill>
      <x:patternFill patternType="none"/>
    </x:fill>
    <x:fill>
      <x:patternFill patternType="gray125"/>
    </x:fill>
    <x:fill>
      <x:patternFill patternType="solid">
        <x:fgColor rgb="FFEEF6EF"/>
      </x:patternFill>
    </x:fill>
    <x:fill>
      <x:patternFill patternType="solid">
        <x:fgColor rgb="FFDCEBDC"/>
      </x:patternFill>
    </x:fill>
    <x:fill>
      <x:patternFill patternType="solid">
        <x:fgColor rgb="FF174D35"/>
      </x:patternFill>
    </x:fill>
    <x:fill>
      <x:patternFill patternType="solid">
        <x:fgColor rgb="FFFFFFFF"/>
      </x:patternFill>
    </x:fill>
    <x:fill>
      <x:patternFill patternType="solid">
        <x:fgColor rgb="FFE2EFDA"/>
      </x:patternFill>
    </x:fill>
  </x:fills>
  <x:borders count="2">
    <x:border>
      <x:left/>
      <x:right/>
      <x:top/>
      <x:bottom/>
      <x:diagonal/>
    </x:border>
    <x:border>
      <x:left style="thin">
        <x:color rgb="FFD1DDD5"/>
      </x:left>
      <x:right style="thin">
        <x:color rgb="FFD1DDD5"/>
      </x:right>
      <x:top style="thin">
        <x:color rgb="FFD1DDD5"/>
      </x:top>
      <x:bottom style="thin">
        <x:color rgb="FFD1DDD5"/>
      </x:bottom>
      <x:diagonal/>
    </x:border>
  </x:borders>
  <x:cellStyleXfs count="1">
    <x:xf numFmtId="0" fontId="0" fillId="0" borderId="0"/>
  </x:cellStyleXfs>
  <x:cellXfs count="2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3" fillId="4" borderId="0" xfId="0" applyNumberFormat="1" applyFont="1" applyFill="1" applyBorder="1" applyAlignment="1">
      <x:alignment vertical="center"/>
    </x:xf>
    <x:xf numFmtId="0" fontId="3" fillId="4" borderId="0" xfId="0" applyNumberFormat="1" applyFont="1" applyFill="1" applyBorder="1" applyAlignment="1">
      <x:alignment vertical="center" wrapText="1"/>
    </x:xf>
    <x:xf numFmtId="0" fontId="3" fillId="4" borderId="0" xfId="0" applyNumberFormat="1" applyFont="1" applyFill="1" applyBorder="1" applyAlignment="1">
      <x:alignment horizontal="center" vertical="center" wrapText="1"/>
    </x:xf>
    <x:xf numFmtId="0" fontId="1" fillId="5" borderId="0" xfId="0" applyNumberFormat="1" applyFont="1" applyFill="1" applyBorder="1" applyAlignment="1">
      <x:alignment vertical="center"/>
    </x:xf>
    <x:xf numFmtId="0" fontId="1" fillId="5" borderId="0" xfId="0" applyNumberFormat="1" applyFont="1" applyFill="1" applyBorder="1" applyAlignment="1">
      <x:alignment vertical="center" wrapText="1"/>
    </x:xf>
    <x:xf numFmtId="0" fontId="3" fillId="4" borderId="1" xfId="0" applyNumberFormat="1" applyFont="1" applyFill="1" applyBorder="1" applyAlignment="1">
      <x:alignment horizontal="center" vertical="center" wrapText="1"/>
    </x:xf>
    <x:xf numFmtId="0" fontId="1" fillId="5" borderId="1" xfId="0" applyNumberFormat="1" applyFont="1" applyFill="1" applyBorder="1" applyAlignment="1">
      <x:alignment vertical="center" wrapText="1"/>
    </x:xf>
    <x:xf numFmtId="0" fontId="4" fillId="0" borderId="0" xfId="0" applyNumberFormat="1" applyFont="1" applyFill="1" applyBorder="1" applyAlignment="1">
      <x:alignment vertical="center"/>
    </x:xf>
    <x:xf numFmtId="200" fontId="1" fillId="5" borderId="1" xfId="0" applyNumberFormat="1" applyFont="1" applyFill="1" applyBorder="1" applyAlignment="1">
      <x:alignment vertical="center" wrapText="1"/>
    </x:xf>
    <x:xf numFmtId="201" fontId="1" fillId="5" borderId="1" xfId="0" applyNumberFormat="1" applyFont="1" applyFill="1" applyBorder="1" applyAlignment="1">
      <x:alignment vertical="center" wrapText="1"/>
    </x:xf>
    <x:xf numFmtId="0" fontId="1" fillId="6" borderId="1" xfId="0" applyNumberFormat="1" applyFont="1" applyFill="1" applyBorder="1" applyAlignment="1">
      <x:alignment vertical="center" wrapText="1"/>
    </x:xf>
    <x:xf numFmtId="202" fontId="1" fillId="5" borderId="1" xfId="0" applyNumberFormat="1" applyFont="1" applyFill="1" applyBorder="1" applyAlignment="1">
      <x:alignment vertical="center" wrapText="1"/>
    </x:xf>
    <x:xf numFmtId="200" fontId="1" fillId="6" borderId="1" xfId="0" applyNumberFormat="1" applyFont="1" applyFill="1" applyBorder="1" applyAlignment="1">
      <x:alignment vertical="center" wrapText="1"/>
    </x:xf>
    <x:xf numFmtId="201" fontId="1" fillId="6" borderId="1"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8db4224d22f4c8f" /><Relationship Type="http://schemas.openxmlformats.org/officeDocument/2006/relationships/theme" Target="/xl/theme/theme1.xml" Id="R53fd4bd09349436b" /><Relationship Type="http://schemas.openxmlformats.org/officeDocument/2006/relationships/sharedStrings" Target="/xl/sharedStrings.xml" Id="R83f183d73824463f" /><Relationship Type="http://schemas.openxmlformats.org/officeDocument/2006/relationships/worksheet" Target="/xl/worksheets/sheet1.xml" Id="R2b4235c807304157" /><Relationship Type="http://schemas.openxmlformats.org/officeDocument/2006/relationships/worksheet" Target="/xl/worksheets/sheet2.xml" Id="R1a502597808a4546" /></Relationships>
</file>

<file path=xl/drawings/_rels/drawing1.xml.rels>&#65279;<?xml version="1.0" encoding="utf-8"?><Relationships xmlns="http://schemas.openxmlformats.org/package/2006/relationships"><Relationship Type="http://schemas.openxmlformats.org/officeDocument/2006/relationships/image" Target="/xl/media/image.png" Id="Ree155e58ae994e05" /></Relationships>
</file>

<file path=xl/drawings/_rels/drawing2.xml.rels>&#65279;<?xml version="1.0" encoding="utf-8"?><Relationships xmlns="http://schemas.openxmlformats.org/package/2006/relationships"><Relationship Type="http://schemas.openxmlformats.org/officeDocument/2006/relationships/image" Target="/xl/media/image2.png" Id="Ra0924a2e9e924c08" /></Relationships>
</file>

<file path=xl/drawings/drawing1.xml><?xml version="1.0" encoding="utf-8"?>
<xdr:wsDr xmlns:xdr="http://schemas.openxmlformats.org/drawingml/2006/spreadsheetDrawing">
  <xdr:oneCellAnchor>
    <xdr:from>
      <xdr:col>2</xdr:col>
      <xdr:colOff>114300</xdr:colOff>
      <xdr:row>0</xdr:row>
      <xdr:rowOff>38100</xdr:rowOff>
    </xdr:from>
    <xdr:ext cx="3200400" cy="504825"/>
    <xdr:pic>
      <xdr:nvPicPr>
        <xdr:cNvPr id="1" name="a0324bfc-1c5b-4218-bc94-c33488de6cd4"/>
        <xdr:cNvPicPr>
          <a:picLocks xmlns:a="http://schemas.openxmlformats.org/drawingml/2006/main" noChangeAspect="1"/>
        </xdr:cNvPicPr>
      </xdr:nvPicPr>
      <xdr:blipFill>
        <a:blip xmlns:r="http://schemas.openxmlformats.org/officeDocument/2006/relationships" xmlns:a="http://schemas.openxmlformats.org/drawingml/2006/main" r:embed="Ree155e58ae994e05"/>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2</xdr:col>
      <xdr:colOff>114300</xdr:colOff>
      <xdr:row>0</xdr:row>
      <xdr:rowOff>38100</xdr:rowOff>
    </xdr:from>
    <xdr:ext cx="3200400" cy="504825"/>
    <xdr:pic>
      <xdr:nvPicPr>
        <xdr:cNvPr id="1" name="d0cf91e8-db8f-45a0-9ede-d8a69b3c721d"/>
        <xdr:cNvPicPr>
          <a:picLocks xmlns:a="http://schemas.openxmlformats.org/drawingml/2006/main" noChangeAspect="1"/>
        </xdr:cNvPicPr>
      </xdr:nvPicPr>
      <xdr:blipFill>
        <a:blip xmlns:r="http://schemas.openxmlformats.org/officeDocument/2006/relationships" xmlns:a="http://schemas.openxmlformats.org/drawingml/2006/main" r:embed="Ra0924a2e9e924c08"/>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Type="http://schemas.openxmlformats.org/officeDocument/2006/relationships/drawing" Target="/xl/drawings/drawing1.xml" Id="Refcbad10c8224ccb"/><Relationship Id="evWebsite" Type="http://schemas.openxmlformats.org/officeDocument/2006/relationships/hyperlink" Target="https://www.excelvorlage.de/" TargetMode="External"/><Relationship Id="evArticle" Type="http://schemas.openxmlformats.org/officeDocument/2006/relationships/hyperlink" Target="https://www.excelvorlage.de/stammbaum-10-generationen/" TargetMode="External"/></Relationships>
</file>

<file path=xl/worksheets/_rels/sheet2.xml.rels><?xml version='1.0' encoding='UTF-8' standalone='yes'?>
<Relationships xmlns="http://schemas.openxmlformats.org/package/2006/relationships"><Relationship Type="http://schemas.openxmlformats.org/officeDocument/2006/relationships/drawing" Target="/xl/drawings/drawing2.xml" Id="R61239bc6f7c243b5"/><Relationship Id="evWebsite" Type="http://schemas.openxmlformats.org/officeDocument/2006/relationships/hyperlink" Target="https://www.excelvorlage.de/" TargetMode="External"/><Relationship Id="evArticle" Type="http://schemas.openxmlformats.org/officeDocument/2006/relationships/hyperlink" Target="https://www.excelvorlage.de/stammbaum-10-generationen/" TargetMode="External"/></Relationships>
</file>

<file path=xl/worksheets/sheet1.xml><?xml version="1.0" encoding="utf-8"?>
<x:worksheet xmlns:x="http://schemas.openxmlformats.org/spreadsheetml/2006/main">
  <x:sheetPr>
    <x:tabColor rgb="FF174D35"/>
  </x:sheetPr>
  <x:sheetViews>
    <x:sheetView showGridLines="1" workbookViewId="0" showRowColHeaders="1">
      <x:pane ySplit="6" topLeftCell="A7" activePane="bottomLeft" state="frozen"/>
    </x:sheetView>
  </x:sheetViews>
  <x:sheetFormatPr defaultRowHeight="15"/>
  <x:cols>
    <x:col min="1" max="1" width="29" hidden="0" customWidth="1"/>
    <x:col min="2" max="2" width="20" hidden="0" customWidth="1"/>
    <x:col min="3" max="3" width="19" hidden="0" customWidth="1"/>
    <x:col min="4" max="4" width="18" hidden="0" customWidth="1"/>
    <x:col min="5" max="5" width="18" hidden="0" customWidth="1"/>
    <x:col min="6" max="6" width="20" hidden="0" customWidth="1"/>
    <x:col min="7" max="7" width="21" hidden="0" customWidth="1"/>
  </x:cols>
  <x:sheetData>
    <x:row r="1" ht="53" customHeight="1">
      <x:c r="A1" s="24" t="str">
        <x:v>Stammbaum 10 Generationen</x:v>
      </x:c>
      <x:c r="B1" s="4"/>
      <x:c r="C1" s="4"/>
      <x:c r="D1" s="4"/>
      <x:c r="E1" s="2"/>
      <x:c r="F1" s="2"/>
      <x:c r="G1" s="2"/>
    </x:row>
    <x:row r="2" ht="29" customHeight="1">
      <x:c r="A2" s="6" t="str">
        <x:v>Kostenlose Excel-Vorlage · Stammbaum 10 Generationen</x:v>
      </x:c>
      <x:c r="B2" s="6"/>
      <x:c r="C2" s="6"/>
      <x:c r="D2" s="6"/>
      <x:c r="E2" s="6"/>
      <x:c r="F2" s="6"/>
      <x:c r="G2" s="6"/>
    </x:row>
    <x:row r="3" ht="29" customHeight="1">
      <x:c r="A3" s="8" t="str">
        <x:v>Formeln enthalten. Grün = Formel, Weiß = Eingabe. Beispiele ausdrücklich ersetzen.</x:v>
      </x:c>
      <x:c r="B3" s="8"/>
      <x:c r="C3" s="8"/>
      <x:c r="D3" s="8"/>
      <x:c r="E3" s="8"/>
      <x:c r="F3" s="8"/>
      <x:c r="G3" s="8"/>
    </x:row>
    <x:row r="4" ht="62" customHeight="1">
      <x:c r="A4" s="6" t="str">
        <x:v>In der Ahnenliste die Beispielnamen durch echte Rechercheeinträge ersetzen. Quellen zu jedem Namen dokumentieren und gleichnamige Personen anhand der Nummer unterscheiden. In der Übersicht die noch offenen Generationen ablesen. Formelbereiche nicht überschreiben.</x:v>
      </x:c>
      <x:c r="B4" s="6"/>
      <x:c r="C4" s="6"/>
      <x:c r="D4" s="6"/>
      <x:c r="E4" s="6"/>
      <x:c r="F4" s="6"/>
      <x:c r="G4" s="6"/>
    </x:row>
    <x:row r="5" ht="25" customHeight="1">
      <x:c r="A5" s="2"/>
      <x:c r="B5" s="2"/>
      <x:c r="C5" s="2"/>
      <x:c r="D5" s="2"/>
      <x:c r="E5" s="2"/>
      <x:c r="F5" s="2"/>
      <x:c r="G5" s="2"/>
    </x:row>
    <x:row r="6" ht="48" customHeight="1">
      <x:c r="A6" s="15" t="str">
        <x:v>Generation</x:v>
      </x:c>
      <x:c r="B6" s="15" t="str">
        <x:v>Mögliche Plätze</x:v>
      </x:c>
      <x:c r="C6" s="15" t="str">
        <x:v>Erfasste Namen</x:v>
      </x:c>
      <x:c r="D6" s="15" t="str">
        <x:v>Offene Plätze</x:v>
      </x:c>
      <x:c r="E6" s="15" t="str">
        <x:v>Erfasst (%)</x:v>
      </x:c>
      <x:c r="F6" s="15" t="str">
        <x:v>Erste Ahnen-Nr.</x:v>
      </x:c>
      <x:c r="G6" s="15" t="str">
        <x:v>Letzte Ahnen-Nr.</x:v>
      </x:c>
    </x:row>
    <x:row r="7" ht="35" customHeight="1">
      <x:c r="A7" s="16" t="n">
        <x:v>1</x:v>
      </x:c>
      <x:c r="B7" s="22" t="n">
        <x:f>2^(A7-1)</x:f>
        <x:v>1</x:v>
      </x:c>
      <x:c r="C7" s="22" t="n">
        <x:f>COUNTIFS(Ahnenliste!$B$7:$B$1029,A7,Ahnenliste!$C$7:$C$1029,"&lt;&gt;")</x:f>
        <x:v>1</x:v>
      </x:c>
      <x:c r="D7" s="22" t="n">
        <x:f>B7-C7</x:f>
        <x:v>0</x:v>
      </x:c>
      <x:c r="E7" s="23" t="n">
        <x:f>C7/B7</x:f>
        <x:v>1</x:v>
      </x:c>
      <x:c r="F7" s="22" t="n">
        <x:f>2^(A7-1)</x:f>
        <x:v>1</x:v>
      </x:c>
      <x:c r="G7" s="22" t="n">
        <x:f>2^A7-1</x:f>
        <x:v>1</x:v>
      </x:c>
    </x:row>
    <x:row r="8" ht="35" customHeight="1">
      <x:c r="A8" s="16" t="n">
        <x:v>2</x:v>
      </x:c>
      <x:c r="B8" s="22" t="n">
        <x:f>2^(A8-1)</x:f>
        <x:v>2</x:v>
      </x:c>
      <x:c r="C8" s="22" t="n">
        <x:f>COUNTIFS(Ahnenliste!$B$7:$B$1029,A8,Ahnenliste!$C$7:$C$1029,"&lt;&gt;")</x:f>
        <x:v>2</x:v>
      </x:c>
      <x:c r="D8" s="22" t="n">
        <x:f>B8-C8</x:f>
        <x:v>0</x:v>
      </x:c>
      <x:c r="E8" s="23" t="n">
        <x:f>C8/B8</x:f>
        <x:v>1</x:v>
      </x:c>
      <x:c r="F8" s="22" t="n">
        <x:f>2^(A8-1)</x:f>
        <x:v>2</x:v>
      </x:c>
      <x:c r="G8" s="22" t="n">
        <x:f>2^A8-1</x:f>
        <x:v>3</x:v>
      </x:c>
    </x:row>
    <x:row r="9" ht="35" customHeight="1">
      <x:c r="A9" s="16" t="n">
        <x:v>3</x:v>
      </x:c>
      <x:c r="B9" s="22" t="n">
        <x:f>2^(A9-1)</x:f>
        <x:v>4</x:v>
      </x:c>
      <x:c r="C9" s="22" t="n">
        <x:f>COUNTIFS(Ahnenliste!$B$7:$B$1029,A9,Ahnenliste!$C$7:$C$1029,"&lt;&gt;")</x:f>
        <x:v>0</x:v>
      </x:c>
      <x:c r="D9" s="22" t="n">
        <x:f>B9-C9</x:f>
        <x:v>4</x:v>
      </x:c>
      <x:c r="E9" s="23" t="n">
        <x:f>C9/B9</x:f>
        <x:v>0</x:v>
      </x:c>
      <x:c r="F9" s="22" t="n">
        <x:f>2^(A9-1)</x:f>
        <x:v>4</x:v>
      </x:c>
      <x:c r="G9" s="22" t="n">
        <x:f>2^A9-1</x:f>
        <x:v>7</x:v>
      </x:c>
    </x:row>
    <x:row r="10" ht="35" customHeight="1">
      <x:c r="A10" s="16" t="n">
        <x:v>4</x:v>
      </x:c>
      <x:c r="B10" s="22" t="n">
        <x:f>2^(A10-1)</x:f>
        <x:v>8</x:v>
      </x:c>
      <x:c r="C10" s="22" t="n">
        <x:f>COUNTIFS(Ahnenliste!$B$7:$B$1029,A10,Ahnenliste!$C$7:$C$1029,"&lt;&gt;")</x:f>
        <x:v>0</x:v>
      </x:c>
      <x:c r="D10" s="22" t="n">
        <x:f>B10-C10</x:f>
        <x:v>8</x:v>
      </x:c>
      <x:c r="E10" s="23" t="n">
        <x:f>C10/B10</x:f>
        <x:v>0</x:v>
      </x:c>
      <x:c r="F10" s="22" t="n">
        <x:f>2^(A10-1)</x:f>
        <x:v>8</x:v>
      </x:c>
      <x:c r="G10" s="22" t="n">
        <x:f>2^A10-1</x:f>
        <x:v>15</x:v>
      </x:c>
    </x:row>
    <x:row r="11" ht="35" customHeight="1">
      <x:c r="A11" s="16" t="n">
        <x:v>5</x:v>
      </x:c>
      <x:c r="B11" s="22" t="n">
        <x:f>2^(A11-1)</x:f>
        <x:v>16</x:v>
      </x:c>
      <x:c r="C11" s="22" t="n">
        <x:f>COUNTIFS(Ahnenliste!$B$7:$B$1029,A11,Ahnenliste!$C$7:$C$1029,"&lt;&gt;")</x:f>
        <x:v>0</x:v>
      </x:c>
      <x:c r="D11" s="22" t="n">
        <x:f>B11-C11</x:f>
        <x:v>16</x:v>
      </x:c>
      <x:c r="E11" s="23" t="n">
        <x:f>C11/B11</x:f>
        <x:v>0</x:v>
      </x:c>
      <x:c r="F11" s="22" t="n">
        <x:f>2^(A11-1)</x:f>
        <x:v>16</x:v>
      </x:c>
      <x:c r="G11" s="22" t="n">
        <x:f>2^A11-1</x:f>
        <x:v>31</x:v>
      </x:c>
    </x:row>
    <x:row r="12" ht="35" customHeight="1">
      <x:c r="A12" s="16" t="n">
        <x:v>6</x:v>
      </x:c>
      <x:c r="B12" s="22" t="n">
        <x:f>2^(A12-1)</x:f>
        <x:v>32</x:v>
      </x:c>
      <x:c r="C12" s="22" t="n">
        <x:f>COUNTIFS(Ahnenliste!$B$7:$B$1029,A12,Ahnenliste!$C$7:$C$1029,"&lt;&gt;")</x:f>
        <x:v>0</x:v>
      </x:c>
      <x:c r="D12" s="22" t="n">
        <x:f>B12-C12</x:f>
        <x:v>32</x:v>
      </x:c>
      <x:c r="E12" s="23" t="n">
        <x:f>C12/B12</x:f>
        <x:v>0</x:v>
      </x:c>
      <x:c r="F12" s="22" t="n">
        <x:f>2^(A12-1)</x:f>
        <x:v>32</x:v>
      </x:c>
      <x:c r="G12" s="22" t="n">
        <x:f>2^A12-1</x:f>
        <x:v>63</x:v>
      </x:c>
    </x:row>
    <x:row r="13" ht="35" customHeight="1">
      <x:c r="A13" s="16" t="n">
        <x:v>7</x:v>
      </x:c>
      <x:c r="B13" s="22" t="n">
        <x:f>2^(A13-1)</x:f>
        <x:v>64</x:v>
      </x:c>
      <x:c r="C13" s="22" t="n">
        <x:f>COUNTIFS(Ahnenliste!$B$7:$B$1029,A13,Ahnenliste!$C$7:$C$1029,"&lt;&gt;")</x:f>
        <x:v>0</x:v>
      </x:c>
      <x:c r="D13" s="22" t="n">
        <x:f>B13-C13</x:f>
        <x:v>64</x:v>
      </x:c>
      <x:c r="E13" s="23" t="n">
        <x:f>C13/B13</x:f>
        <x:v>0</x:v>
      </x:c>
      <x:c r="F13" s="22" t="n">
        <x:f>2^(A13-1)</x:f>
        <x:v>64</x:v>
      </x:c>
      <x:c r="G13" s="22" t="n">
        <x:f>2^A13-1</x:f>
        <x:v>127</x:v>
      </x:c>
    </x:row>
    <x:row r="14" ht="35" customHeight="1">
      <x:c r="A14" s="16" t="n">
        <x:v>8</x:v>
      </x:c>
      <x:c r="B14" s="22" t="n">
        <x:f>2^(A14-1)</x:f>
        <x:v>128</x:v>
      </x:c>
      <x:c r="C14" s="22" t="n">
        <x:f>COUNTIFS(Ahnenliste!$B$7:$B$1029,A14,Ahnenliste!$C$7:$C$1029,"&lt;&gt;")</x:f>
        <x:v>0</x:v>
      </x:c>
      <x:c r="D14" s="22" t="n">
        <x:f>B14-C14</x:f>
        <x:v>128</x:v>
      </x:c>
      <x:c r="E14" s="23" t="n">
        <x:f>C14/B14</x:f>
        <x:v>0</x:v>
      </x:c>
      <x:c r="F14" s="22" t="n">
        <x:f>2^(A14-1)</x:f>
        <x:v>128</x:v>
      </x:c>
      <x:c r="G14" s="22" t="n">
        <x:f>2^A14-1</x:f>
        <x:v>255</x:v>
      </x:c>
    </x:row>
    <x:row r="15" ht="35" customHeight="1">
      <x:c r="A15" s="16" t="n">
        <x:v>9</x:v>
      </x:c>
      <x:c r="B15" s="22" t="n">
        <x:f>2^(A15-1)</x:f>
        <x:v>256</x:v>
      </x:c>
      <x:c r="C15" s="22" t="n">
        <x:f>COUNTIFS(Ahnenliste!$B$7:$B$1029,A15,Ahnenliste!$C$7:$C$1029,"&lt;&gt;")</x:f>
        <x:v>0</x:v>
      </x:c>
      <x:c r="D15" s="22" t="n">
        <x:f>B15-C15</x:f>
        <x:v>256</x:v>
      </x:c>
      <x:c r="E15" s="23" t="n">
        <x:f>C15/B15</x:f>
        <x:v>0</x:v>
      </x:c>
      <x:c r="F15" s="22" t="n">
        <x:f>2^(A15-1)</x:f>
        <x:v>256</x:v>
      </x:c>
      <x:c r="G15" s="22" t="n">
        <x:f>2^A15-1</x:f>
        <x:v>511</x:v>
      </x:c>
    </x:row>
    <x:row r="16" ht="35" customHeight="1">
      <x:c r="A16" s="16" t="n">
        <x:v>10</x:v>
      </x:c>
      <x:c r="B16" s="22" t="n">
        <x:f>2^(A16-1)</x:f>
        <x:v>512</x:v>
      </x:c>
      <x:c r="C16" s="22" t="n">
        <x:f>COUNTIFS(Ahnenliste!$B$7:$B$1029,A16,Ahnenliste!$C$7:$C$1029,"&lt;&gt;")</x:f>
        <x:v>0</x:v>
      </x:c>
      <x:c r="D16" s="22" t="n">
        <x:f>B16-C16</x:f>
        <x:v>512</x:v>
      </x:c>
      <x:c r="E16" s="23" t="n">
        <x:f>C16/B16</x:f>
        <x:v>0</x:v>
      </x:c>
      <x:c r="F16" s="22" t="n">
        <x:f>2^(A16-1)</x:f>
        <x:v>512</x:v>
      </x:c>
      <x:c r="G16" s="22" t="n">
        <x:f>2^A16-1</x:f>
        <x:v>1023</x:v>
      </x:c>
    </x:row>
    <x:row r="17" ht="25" customHeight="1">
      <x:c r="A17" s="2"/>
      <x:c r="B17" s="2"/>
      <x:c r="C17" s="2"/>
      <x:c r="D17" s="2"/>
      <x:c r="E17" s="2"/>
      <x:c r="F17" s="2"/>
      <x:c r="G17" s="2"/>
    </x:row>
    <x:row r="18" ht="25" customHeight="1">
      <x:c r="A18" s="2"/>
      <x:c r="B18" s="2"/>
      <x:c r="C18" s="2"/>
      <x:c r="D18" s="2"/>
      <x:c r="E18" s="2"/>
      <x:c r="F18" s="2"/>
      <x:c r="G18" s="2"/>
    </x:row>
    <x:row r="19" ht="25" customHeight="1">
      <x:c r="A19" s="2"/>
      <x:c r="B19" s="2"/>
      <x:c r="C19" s="2"/>
      <x:c r="D19" s="2"/>
      <x:c r="E19" s="2"/>
      <x:c r="F19" s="2"/>
      <x:c r="G19" s="2"/>
    </x:row>
    <x:row r="20" ht="25" customHeight="1">
      <x:c r="A20" s="2"/>
      <x:c r="B20" s="2"/>
      <x:c r="C20" s="2"/>
      <x:c r="D20" s="2"/>
      <x:c r="E20" s="2"/>
      <x:c r="F20" s="2"/>
      <x:c r="G20" s="2"/>
    </x:row>
    <x:row r="21" ht="25" customHeight="1">
      <x:c r="A21" s="2"/>
      <x:c r="B21" s="2"/>
      <x:c r="C21" s="2"/>
      <x:c r="D21" s="2"/>
      <x:c r="E21" s="2"/>
      <x:c r="F21" s="2"/>
      <x:c r="G21" s="2"/>
    </x:row>
    <x:row r="22" ht="25" customHeight="1">
      <x:c r="A22" s="2"/>
      <x:c r="B22" s="2"/>
      <x:c r="C22" s="2"/>
      <x:c r="D22" s="2"/>
      <x:c r="E22" s="2"/>
      <x:c r="F22" s="2"/>
      <x:c r="G22" s="2"/>
    </x:row>
    <x:row r="23" ht="25" customHeight="1">
      <x:c r="A23" s="2"/>
      <x:c r="B23" s="2"/>
      <x:c r="C23" s="2"/>
      <x:c r="D23" s="2"/>
      <x:c r="E23" s="2"/>
      <x:c r="F23" s="2"/>
      <x:c r="G23" s="2"/>
    </x:row>
    <x:row r="24" ht="25" customHeight="1">
      <x:c r="A24" s="17" t="str">
        <x:v>Excelvorlage.de öffnen</x:v>
      </x:c>
      <x:c r="B24" s="17"/>
      <x:c r="C24" s="17"/>
      <x:c r="D24" s="17"/>
      <x:c r="E24" s="17" t="str">
        <x:v>Anleitung zur Vorlage öffnen</x:v>
      </x:c>
      <x:c r="F24" s="17"/>
      <x:c r="G24" s="17"/>
    </x:row>
  </x:sheetData>
  <x:mergeCells count="6">
    <x:mergeCell ref="A2:G2"/>
    <x:mergeCell ref="A3:G3"/>
    <x:mergeCell ref="A4:G4"/>
    <x:mergeCell ref="A24:C24"/>
    <x:mergeCell ref="E24:G24"/>
    <x:mergeCell ref="A1:B1"/>
  </x:mergeCells>
  <x:hyperlinks>
    <x:hyperlink xmlns:ns1="http://schemas.openxmlformats.org/officeDocument/2006/relationships" ref="A24" ns1:id="evWebsite"/>
    <x:hyperlink xmlns:ns2="http://schemas.openxmlformats.org/officeDocument/2006/relationships" ref="E24" ns2:id="evArticle"/>
  </x:hyperlinks>
  <x:pageMargins left="0.7" right="0.7" top="0.75" bottom="0.75" header="0.3" footer="0.3"/>
  <x:drawing xmlns:r="http://schemas.openxmlformats.org/officeDocument/2006/relationships" r:id="Refcbad10c8224ccb"/>
</x:worksheet>
</file>

<file path=xl/worksheets/sheet2.xml><?xml version="1.0" encoding="utf-8"?>
<x:worksheet xmlns:x="http://schemas.openxmlformats.org/spreadsheetml/2006/main">
  <x:sheetPr>
    <x:tabColor rgb="FF174D35"/>
  </x:sheetPr>
  <x:sheetViews>
    <x:sheetView showGridLines="1" workbookViewId="0" showRowColHeaders="1">
      <x:pane ySplit="6" topLeftCell="A7" activePane="bottomLeft" state="frozen"/>
    </x:sheetView>
  </x:sheetViews>
  <x:sheetFormatPr defaultRowHeight="15"/>
  <x:cols>
    <x:col min="1" max="1" width="15" hidden="0" customWidth="1"/>
    <x:col min="2" max="2" width="15" hidden="0" customWidth="1"/>
    <x:col min="3" max="3" width="30" hidden="0" customWidth="1"/>
    <x:col min="4" max="4" width="20" hidden="0" customWidth="1"/>
    <x:col min="5" max="5" width="20" hidden="0" customWidth="1"/>
    <x:col min="6" max="6" width="16" hidden="0" customWidth="1"/>
    <x:col min="7" max="7" width="16" hidden="0" customWidth="1"/>
    <x:col min="8" max="8" width="32" hidden="0" customWidth="1"/>
  </x:cols>
  <x:sheetData>
    <x:row r="1" ht="53" customHeight="1">
      <x:c r="A1" s="25" t="str">
        <x:v>Ahnenliste</x:v>
      </x:c>
      <x:c r="B1" s="4"/>
      <x:c r="C1" s="4"/>
      <x:c r="D1" s="4"/>
      <x:c r="E1" s="4"/>
      <x:c r="F1" s="2"/>
      <x:c r="G1" s="2"/>
      <x:c r="H1" s="2"/>
    </x:row>
    <x:row r="2" ht="29" customHeight="1">
      <x:c r="A2" s="6" t="str">
        <x:v>Kostenlose Excel-Vorlage · Stammbaum 10 Generationen</x:v>
      </x:c>
      <x:c r="B2" s="6"/>
      <x:c r="C2" s="6"/>
      <x:c r="D2" s="6"/>
      <x:c r="E2" s="6"/>
      <x:c r="F2" s="6"/>
      <x:c r="G2" s="6"/>
      <x:c r="H2" s="6"/>
    </x:row>
    <x:row r="3" ht="29" customHeight="1">
      <x:c r="A3" s="8" t="str">
        <x:v>Formeln enthalten. Grün = Formel, Weiß = Eingabe. Beispiele ausdrücklich ersetzen.</x:v>
      </x:c>
      <x:c r="B3" s="8"/>
      <x:c r="C3" s="8"/>
      <x:c r="D3" s="8"/>
      <x:c r="E3" s="8"/>
      <x:c r="F3" s="8"/>
      <x:c r="G3" s="8"/>
      <x:c r="H3" s="8"/>
    </x:row>
    <x:row r="4" ht="62" customHeight="1">
      <x:c r="A4" s="6" t="str">
        <x:v>In der Ahnenliste die Beispielnamen durch echte Rechercheeinträge ersetzen. Quellen zu jedem Namen dokumentieren und gleichnamige Personen anhand der Nummer unterscheiden. In der Übersicht die noch offenen Generationen ablesen. Formelbereiche nicht überschreiben.</x:v>
      </x:c>
      <x:c r="B4" s="6"/>
      <x:c r="C4" s="6"/>
      <x:c r="D4" s="6"/>
      <x:c r="E4" s="6"/>
      <x:c r="F4" s="6"/>
      <x:c r="G4" s="6"/>
      <x:c r="H4" s="6"/>
    </x:row>
    <x:row r="5" ht="25" customHeight="1">
      <x:c r="A5" s="2"/>
      <x:c r="B5" s="2"/>
      <x:c r="C5" s="2"/>
      <x:c r="D5" s="2"/>
      <x:c r="E5" s="2"/>
      <x:c r="F5" s="2"/>
      <x:c r="G5" s="2"/>
      <x:c r="H5" s="2"/>
    </x:row>
    <x:row r="6" ht="48" customHeight="1">
      <x:c r="A6" s="15" t="str">
        <x:v>Ahnen-Nr.</x:v>
      </x:c>
      <x:c r="B6" s="15" t="str">
        <x:v>Generation</x:v>
      </x:c>
      <x:c r="C6" s="15" t="str">
        <x:v>Name / Beispiel</x:v>
      </x:c>
      <x:c r="D6" s="15" t="str">
        <x:v>Geboren am</x:v>
      </x:c>
      <x:c r="E6" s="15" t="str">
        <x:v>Gestorben am</x:v>
      </x:c>
      <x:c r="F6" s="15" t="str">
        <x:v>Vater-Nr.</x:v>
      </x:c>
      <x:c r="G6" s="15" t="str">
        <x:v>Mutter-Nr.</x:v>
      </x:c>
      <x:c r="H6" s="15" t="str">
        <x:v>Quelle / Notiz</x:v>
      </x:c>
    </x:row>
    <x:row r="7" ht="35" customHeight="1">
      <x:c r="A7" s="20" t="n">
        <x:f>ROW()-6</x:f>
        <x:v>1</x:v>
      </x:c>
      <x:c r="B7" s="20" t="n">
        <x:f>INT(LOG(A7,2))+1</x:f>
        <x:v>1</x:v>
      </x:c>
      <x:c r="C7" s="16" t="str">
        <x:v>Beispiel Ausgangsperson</x:v>
      </x:c>
      <x:c r="D7" s="21"/>
      <x:c r="E7" s="21"/>
      <x:c r="F7" s="20" t="n">
        <x:f>IF(B7&lt;10,2*A7,"")</x:f>
        <x:v>2</x:v>
      </x:c>
      <x:c r="G7" s="20" t="n">
        <x:f>IF(B7&lt;10,2*A7+1,"")</x:f>
        <x:v>3</x:v>
      </x:c>
      <x:c r="H7" s="16"/>
    </x:row>
    <x:row r="8" ht="35" customHeight="1">
      <x:c r="A8" s="20" t="n">
        <x:f>ROW()-6</x:f>
        <x:v>2</x:v>
      </x:c>
      <x:c r="B8" s="20" t="n">
        <x:f>INT(LOG(A8,2))+1</x:f>
        <x:v>2</x:v>
      </x:c>
      <x:c r="C8" s="16" t="str">
        <x:v>Beispiel Vater</x:v>
      </x:c>
      <x:c r="D8" s="21"/>
      <x:c r="E8" s="21"/>
      <x:c r="F8" s="20" t="n">
        <x:f>IF(B8&lt;10,2*A8,"")</x:f>
        <x:v>4</x:v>
      </x:c>
      <x:c r="G8" s="20" t="n">
        <x:f>IF(B8&lt;10,2*A8+1,"")</x:f>
        <x:v>5</x:v>
      </x:c>
      <x:c r="H8" s="16"/>
    </x:row>
    <x:row r="9" ht="35" customHeight="1">
      <x:c r="A9" s="20" t="n">
        <x:f>ROW()-6</x:f>
        <x:v>3</x:v>
      </x:c>
      <x:c r="B9" s="20" t="n">
        <x:f>INT(LOG(A9,2))+1</x:f>
        <x:v>2</x:v>
      </x:c>
      <x:c r="C9" s="16" t="str">
        <x:v>Beispiel Mutter</x:v>
      </x:c>
      <x:c r="D9" s="21"/>
      <x:c r="E9" s="21"/>
      <x:c r="F9" s="20" t="n">
        <x:f>IF(B9&lt;10,2*A9,"")</x:f>
        <x:v>6</x:v>
      </x:c>
      <x:c r="G9" s="20" t="n">
        <x:f>IF(B9&lt;10,2*A9+1,"")</x:f>
        <x:v>7</x:v>
      </x:c>
      <x:c r="H9" s="16"/>
    </x:row>
    <x:row r="10" ht="35" customHeight="1">
      <x:c r="A10" s="20" t="n">
        <x:f>ROW()-6</x:f>
        <x:v>4</x:v>
      </x:c>
      <x:c r="B10" s="20" t="n">
        <x:f>INT(LOG(A10,2))+1</x:f>
        <x:v>3</x:v>
      </x:c>
      <x:c r="C10" s="16"/>
      <x:c r="D10" s="21"/>
      <x:c r="E10" s="21"/>
      <x:c r="F10" s="20" t="n">
        <x:f>IF(B10&lt;10,2*A10,"")</x:f>
        <x:v>8</x:v>
      </x:c>
      <x:c r="G10" s="20" t="n">
        <x:f>IF(B10&lt;10,2*A10+1,"")</x:f>
        <x:v>9</x:v>
      </x:c>
      <x:c r="H10" s="16"/>
    </x:row>
    <x:row r="11" ht="35" customHeight="1">
      <x:c r="A11" s="20" t="n">
        <x:f>ROW()-6</x:f>
        <x:v>5</x:v>
      </x:c>
      <x:c r="B11" s="20" t="n">
        <x:f>INT(LOG(A11,2))+1</x:f>
        <x:v>3</x:v>
      </x:c>
      <x:c r="C11" s="16"/>
      <x:c r="D11" s="21"/>
      <x:c r="E11" s="21"/>
      <x:c r="F11" s="20" t="n">
        <x:f>IF(B11&lt;10,2*A11,"")</x:f>
        <x:v>10</x:v>
      </x:c>
      <x:c r="G11" s="20" t="n">
        <x:f>IF(B11&lt;10,2*A11+1,"")</x:f>
        <x:v>11</x:v>
      </x:c>
      <x:c r="H11" s="16"/>
    </x:row>
    <x:row r="12" ht="35" customHeight="1">
      <x:c r="A12" s="20" t="n">
        <x:f>ROW()-6</x:f>
        <x:v>6</x:v>
      </x:c>
      <x:c r="B12" s="20" t="n">
        <x:f>INT(LOG(A12,2))+1</x:f>
        <x:v>3</x:v>
      </x:c>
      <x:c r="C12" s="16"/>
      <x:c r="D12" s="21"/>
      <x:c r="E12" s="21"/>
      <x:c r="F12" s="20" t="n">
        <x:f>IF(B12&lt;10,2*A12,"")</x:f>
        <x:v>12</x:v>
      </x:c>
      <x:c r="G12" s="20" t="n">
        <x:f>IF(B12&lt;10,2*A12+1,"")</x:f>
        <x:v>13</x:v>
      </x:c>
      <x:c r="H12" s="16"/>
    </x:row>
    <x:row r="13" ht="35" customHeight="1">
      <x:c r="A13" s="20" t="n">
        <x:f>ROW()-6</x:f>
        <x:v>7</x:v>
      </x:c>
      <x:c r="B13" s="20" t="n">
        <x:f>INT(LOG(A13,2))+1</x:f>
        <x:v>3</x:v>
      </x:c>
      <x:c r="C13" s="16"/>
      <x:c r="D13" s="21"/>
      <x:c r="E13" s="21"/>
      <x:c r="F13" s="20" t="n">
        <x:f>IF(B13&lt;10,2*A13,"")</x:f>
        <x:v>14</x:v>
      </x:c>
      <x:c r="G13" s="20" t="n">
        <x:f>IF(B13&lt;10,2*A13+1,"")</x:f>
        <x:v>15</x:v>
      </x:c>
      <x:c r="H13" s="16"/>
    </x:row>
    <x:row r="14" ht="35" customHeight="1">
      <x:c r="A14" s="20" t="n">
        <x:f>ROW()-6</x:f>
        <x:v>8</x:v>
      </x:c>
      <x:c r="B14" s="20" t="n">
        <x:f>INT(LOG(A14,2))+1</x:f>
        <x:v>4</x:v>
      </x:c>
      <x:c r="C14" s="16"/>
      <x:c r="D14" s="21"/>
      <x:c r="E14" s="21"/>
      <x:c r="F14" s="20" t="n">
        <x:f>IF(B14&lt;10,2*A14,"")</x:f>
        <x:v>16</x:v>
      </x:c>
      <x:c r="G14" s="20" t="n">
        <x:f>IF(B14&lt;10,2*A14+1,"")</x:f>
        <x:v>17</x:v>
      </x:c>
      <x:c r="H14" s="16"/>
    </x:row>
    <x:row r="15" ht="35" customHeight="1">
      <x:c r="A15" s="20" t="n">
        <x:f>ROW()-6</x:f>
        <x:v>9</x:v>
      </x:c>
      <x:c r="B15" s="20" t="n">
        <x:f>INT(LOG(A15,2))+1</x:f>
        <x:v>4</x:v>
      </x:c>
      <x:c r="C15" s="16"/>
      <x:c r="D15" s="21"/>
      <x:c r="E15" s="21"/>
      <x:c r="F15" s="20" t="n">
        <x:f>IF(B15&lt;10,2*A15,"")</x:f>
        <x:v>18</x:v>
      </x:c>
      <x:c r="G15" s="20" t="n">
        <x:f>IF(B15&lt;10,2*A15+1,"")</x:f>
        <x:v>19</x:v>
      </x:c>
      <x:c r="H15" s="16"/>
    </x:row>
    <x:row r="16" ht="35" customHeight="1">
      <x:c r="A16" s="20" t="n">
        <x:f>ROW()-6</x:f>
        <x:v>10</x:v>
      </x:c>
      <x:c r="B16" s="20" t="n">
        <x:f>INT(LOG(A16,2))+1</x:f>
        <x:v>4</x:v>
      </x:c>
      <x:c r="C16" s="16"/>
      <x:c r="D16" s="21"/>
      <x:c r="E16" s="21"/>
      <x:c r="F16" s="20" t="n">
        <x:f>IF(B16&lt;10,2*A16,"")</x:f>
        <x:v>20</x:v>
      </x:c>
      <x:c r="G16" s="20" t="n">
        <x:f>IF(B16&lt;10,2*A16+1,"")</x:f>
        <x:v>21</x:v>
      </x:c>
      <x:c r="H16" s="16"/>
    </x:row>
    <x:row r="17" ht="35" customHeight="1">
      <x:c r="A17" s="20" t="n">
        <x:f>ROW()-6</x:f>
        <x:v>11</x:v>
      </x:c>
      <x:c r="B17" s="20" t="n">
        <x:f>INT(LOG(A17,2))+1</x:f>
        <x:v>4</x:v>
      </x:c>
      <x:c r="C17" s="16"/>
      <x:c r="D17" s="21"/>
      <x:c r="E17" s="21"/>
      <x:c r="F17" s="20" t="n">
        <x:f>IF(B17&lt;10,2*A17,"")</x:f>
        <x:v>22</x:v>
      </x:c>
      <x:c r="G17" s="20" t="n">
        <x:f>IF(B17&lt;10,2*A17+1,"")</x:f>
        <x:v>23</x:v>
      </x:c>
      <x:c r="H17" s="16"/>
    </x:row>
    <x:row r="18" ht="35" customHeight="1">
      <x:c r="A18" s="20" t="n">
        <x:f>ROW()-6</x:f>
        <x:v>12</x:v>
      </x:c>
      <x:c r="B18" s="20" t="n">
        <x:f>INT(LOG(A18,2))+1</x:f>
        <x:v>4</x:v>
      </x:c>
      <x:c r="C18" s="16"/>
      <x:c r="D18" s="21"/>
      <x:c r="E18" s="21"/>
      <x:c r="F18" s="20" t="n">
        <x:f>IF(B18&lt;10,2*A18,"")</x:f>
        <x:v>24</x:v>
      </x:c>
      <x:c r="G18" s="20" t="n">
        <x:f>IF(B18&lt;10,2*A18+1,"")</x:f>
        <x:v>25</x:v>
      </x:c>
      <x:c r="H18" s="16"/>
    </x:row>
    <x:row r="19" ht="35" customHeight="1">
      <x:c r="A19" s="20" t="n">
        <x:f>ROW()-6</x:f>
        <x:v>13</x:v>
      </x:c>
      <x:c r="B19" s="20" t="n">
        <x:f>INT(LOG(A19,2))+1</x:f>
        <x:v>4</x:v>
      </x:c>
      <x:c r="C19" s="16"/>
      <x:c r="D19" s="21"/>
      <x:c r="E19" s="21"/>
      <x:c r="F19" s="20" t="n">
        <x:f>IF(B19&lt;10,2*A19,"")</x:f>
        <x:v>26</x:v>
      </x:c>
      <x:c r="G19" s="20" t="n">
        <x:f>IF(B19&lt;10,2*A19+1,"")</x:f>
        <x:v>27</x:v>
      </x:c>
      <x:c r="H19" s="16"/>
    </x:row>
    <x:row r="20" ht="35" customHeight="1">
      <x:c r="A20" s="20" t="n">
        <x:f>ROW()-6</x:f>
        <x:v>14</x:v>
      </x:c>
      <x:c r="B20" s="20" t="n">
        <x:f>INT(LOG(A20,2))+1</x:f>
        <x:v>4</x:v>
      </x:c>
      <x:c r="C20" s="16"/>
      <x:c r="D20" s="21"/>
      <x:c r="E20" s="21"/>
      <x:c r="F20" s="20" t="n">
        <x:f>IF(B20&lt;10,2*A20,"")</x:f>
        <x:v>28</x:v>
      </x:c>
      <x:c r="G20" s="20" t="n">
        <x:f>IF(B20&lt;10,2*A20+1,"")</x:f>
        <x:v>29</x:v>
      </x:c>
      <x:c r="H20" s="16"/>
    </x:row>
    <x:row r="21" ht="35" customHeight="1">
      <x:c r="A21" s="20" t="n">
        <x:f>ROW()-6</x:f>
        <x:v>15</x:v>
      </x:c>
      <x:c r="B21" s="20" t="n">
        <x:f>INT(LOG(A21,2))+1</x:f>
        <x:v>4</x:v>
      </x:c>
      <x:c r="C21" s="16"/>
      <x:c r="D21" s="21"/>
      <x:c r="E21" s="21"/>
      <x:c r="F21" s="20" t="n">
        <x:f>IF(B21&lt;10,2*A21,"")</x:f>
        <x:v>30</x:v>
      </x:c>
      <x:c r="G21" s="20" t="n">
        <x:f>IF(B21&lt;10,2*A21+1,"")</x:f>
        <x:v>31</x:v>
      </x:c>
      <x:c r="H21" s="16"/>
    </x:row>
    <x:row r="22" ht="35" customHeight="1">
      <x:c r="A22" s="20" t="n">
        <x:f>ROW()-6</x:f>
        <x:v>16</x:v>
      </x:c>
      <x:c r="B22" s="20" t="n">
        <x:f>INT(LOG(A22,2))+1</x:f>
        <x:v>5</x:v>
      </x:c>
      <x:c r="C22" s="16"/>
      <x:c r="D22" s="21"/>
      <x:c r="E22" s="21"/>
      <x:c r="F22" s="20" t="n">
        <x:f>IF(B22&lt;10,2*A22,"")</x:f>
        <x:v>32</x:v>
      </x:c>
      <x:c r="G22" s="20" t="n">
        <x:f>IF(B22&lt;10,2*A22+1,"")</x:f>
        <x:v>33</x:v>
      </x:c>
      <x:c r="H22" s="16"/>
    </x:row>
    <x:row r="23" ht="35" customHeight="1">
      <x:c r="A23" s="20" t="n">
        <x:f>ROW()-6</x:f>
        <x:v>17</x:v>
      </x:c>
      <x:c r="B23" s="20" t="n">
        <x:f>INT(LOG(A23,2))+1</x:f>
        <x:v>5</x:v>
      </x:c>
      <x:c r="C23" s="16"/>
      <x:c r="D23" s="21"/>
      <x:c r="E23" s="21"/>
      <x:c r="F23" s="20" t="n">
        <x:f>IF(B23&lt;10,2*A23,"")</x:f>
        <x:v>34</x:v>
      </x:c>
      <x:c r="G23" s="20" t="n">
        <x:f>IF(B23&lt;10,2*A23+1,"")</x:f>
        <x:v>35</x:v>
      </x:c>
      <x:c r="H23" s="16"/>
    </x:row>
    <x:row r="24" ht="35" customHeight="1">
      <x:c r="A24" s="20" t="n">
        <x:f>ROW()-6</x:f>
        <x:v>18</x:v>
      </x:c>
      <x:c r="B24" s="20" t="n">
        <x:f>INT(LOG(A24,2))+1</x:f>
        <x:v>5</x:v>
      </x:c>
      <x:c r="C24" s="16"/>
      <x:c r="D24" s="21"/>
      <x:c r="E24" s="21"/>
      <x:c r="F24" s="20" t="n">
        <x:f>IF(B24&lt;10,2*A24,"")</x:f>
        <x:v>36</x:v>
      </x:c>
      <x:c r="G24" s="20" t="n">
        <x:f>IF(B24&lt;10,2*A24+1,"")</x:f>
        <x:v>37</x:v>
      </x:c>
      <x:c r="H24" s="16"/>
    </x:row>
    <x:row r="25" ht="35" customHeight="1">
      <x:c r="A25" s="20" t="n">
        <x:f>ROW()-6</x:f>
        <x:v>19</x:v>
      </x:c>
      <x:c r="B25" s="20" t="n">
        <x:f>INT(LOG(A25,2))+1</x:f>
        <x:v>5</x:v>
      </x:c>
      <x:c r="C25" s="16"/>
      <x:c r="D25" s="21"/>
      <x:c r="E25" s="21"/>
      <x:c r="F25" s="20" t="n">
        <x:f>IF(B25&lt;10,2*A25,"")</x:f>
        <x:v>38</x:v>
      </x:c>
      <x:c r="G25" s="20" t="n">
        <x:f>IF(B25&lt;10,2*A25+1,"")</x:f>
        <x:v>39</x:v>
      </x:c>
      <x:c r="H25" s="16"/>
    </x:row>
    <x:row r="26" ht="35" customHeight="1">
      <x:c r="A26" s="20" t="n">
        <x:f>ROW()-6</x:f>
        <x:v>20</x:v>
      </x:c>
      <x:c r="B26" s="20" t="n">
        <x:f>INT(LOG(A26,2))+1</x:f>
        <x:v>5</x:v>
      </x:c>
      <x:c r="C26" s="16"/>
      <x:c r="D26" s="21"/>
      <x:c r="E26" s="21"/>
      <x:c r="F26" s="20" t="n">
        <x:f>IF(B26&lt;10,2*A26,"")</x:f>
        <x:v>40</x:v>
      </x:c>
      <x:c r="G26" s="20" t="n">
        <x:f>IF(B26&lt;10,2*A26+1,"")</x:f>
        <x:v>41</x:v>
      </x:c>
      <x:c r="H26" s="16"/>
    </x:row>
    <x:row r="27" ht="35" customHeight="1">
      <x:c r="A27" s="20" t="n">
        <x:f>ROW()-6</x:f>
        <x:v>21</x:v>
      </x:c>
      <x:c r="B27" s="20" t="n">
        <x:f>INT(LOG(A27,2))+1</x:f>
        <x:v>5</x:v>
      </x:c>
      <x:c r="C27" s="16"/>
      <x:c r="D27" s="21"/>
      <x:c r="E27" s="21"/>
      <x:c r="F27" s="20" t="n">
        <x:f>IF(B27&lt;10,2*A27,"")</x:f>
        <x:v>42</x:v>
      </x:c>
      <x:c r="G27" s="20" t="n">
        <x:f>IF(B27&lt;10,2*A27+1,"")</x:f>
        <x:v>43</x:v>
      </x:c>
      <x:c r="H27" s="16"/>
    </x:row>
    <x:row r="28" ht="35" customHeight="1">
      <x:c r="A28" s="20" t="n">
        <x:f>ROW()-6</x:f>
        <x:v>22</x:v>
      </x:c>
      <x:c r="B28" s="20" t="n">
        <x:f>INT(LOG(A28,2))+1</x:f>
        <x:v>5</x:v>
      </x:c>
      <x:c r="C28" s="16"/>
      <x:c r="D28" s="21"/>
      <x:c r="E28" s="21"/>
      <x:c r="F28" s="20" t="n">
        <x:f>IF(B28&lt;10,2*A28,"")</x:f>
        <x:v>44</x:v>
      </x:c>
      <x:c r="G28" s="20" t="n">
        <x:f>IF(B28&lt;10,2*A28+1,"")</x:f>
        <x:v>45</x:v>
      </x:c>
      <x:c r="H28" s="16"/>
    </x:row>
    <x:row r="29" ht="35" customHeight="1">
      <x:c r="A29" s="20" t="n">
        <x:f>ROW()-6</x:f>
        <x:v>23</x:v>
      </x:c>
      <x:c r="B29" s="20" t="n">
        <x:f>INT(LOG(A29,2))+1</x:f>
        <x:v>5</x:v>
      </x:c>
      <x:c r="C29" s="16"/>
      <x:c r="D29" s="21"/>
      <x:c r="E29" s="21"/>
      <x:c r="F29" s="20" t="n">
        <x:f>IF(B29&lt;10,2*A29,"")</x:f>
        <x:v>46</x:v>
      </x:c>
      <x:c r="G29" s="20" t="n">
        <x:f>IF(B29&lt;10,2*A29+1,"")</x:f>
        <x:v>47</x:v>
      </x:c>
      <x:c r="H29" s="16"/>
    </x:row>
    <x:row r="30" ht="35" customHeight="1">
      <x:c r="A30" s="20" t="n">
        <x:f>ROW()-6</x:f>
        <x:v>24</x:v>
      </x:c>
      <x:c r="B30" s="20" t="n">
        <x:f>INT(LOG(A30,2))+1</x:f>
        <x:v>5</x:v>
      </x:c>
      <x:c r="C30" s="16"/>
      <x:c r="D30" s="21"/>
      <x:c r="E30" s="21"/>
      <x:c r="F30" s="20" t="n">
        <x:f>IF(B30&lt;10,2*A30,"")</x:f>
        <x:v>48</x:v>
      </x:c>
      <x:c r="G30" s="20" t="n">
        <x:f>IF(B30&lt;10,2*A30+1,"")</x:f>
        <x:v>49</x:v>
      </x:c>
      <x:c r="H30" s="16"/>
    </x:row>
    <x:row r="31" ht="35" customHeight="1">
      <x:c r="A31" s="20" t="n">
        <x:f>ROW()-6</x:f>
        <x:v>25</x:v>
      </x:c>
      <x:c r="B31" s="20" t="n">
        <x:f>INT(LOG(A31,2))+1</x:f>
        <x:v>5</x:v>
      </x:c>
      <x:c r="C31" s="16"/>
      <x:c r="D31" s="21"/>
      <x:c r="E31" s="21"/>
      <x:c r="F31" s="20" t="n">
        <x:f>IF(B31&lt;10,2*A31,"")</x:f>
        <x:v>50</x:v>
      </x:c>
      <x:c r="G31" s="20" t="n">
        <x:f>IF(B31&lt;10,2*A31+1,"")</x:f>
        <x:v>51</x:v>
      </x:c>
      <x:c r="H31" s="16"/>
    </x:row>
    <x:row r="32" ht="35" customHeight="1">
      <x:c r="A32" s="20" t="n">
        <x:f>ROW()-6</x:f>
        <x:v>26</x:v>
      </x:c>
      <x:c r="B32" s="20" t="n">
        <x:f>INT(LOG(A32,2))+1</x:f>
        <x:v>5</x:v>
      </x:c>
      <x:c r="C32" s="16"/>
      <x:c r="D32" s="21"/>
      <x:c r="E32" s="21"/>
      <x:c r="F32" s="20" t="n">
        <x:f>IF(B32&lt;10,2*A32,"")</x:f>
        <x:v>52</x:v>
      </x:c>
      <x:c r="G32" s="20" t="n">
        <x:f>IF(B32&lt;10,2*A32+1,"")</x:f>
        <x:v>53</x:v>
      </x:c>
      <x:c r="H32" s="16"/>
    </x:row>
    <x:row r="33" ht="35" customHeight="1">
      <x:c r="A33" s="20" t="n">
        <x:f>ROW()-6</x:f>
        <x:v>27</x:v>
      </x:c>
      <x:c r="B33" s="20" t="n">
        <x:f>INT(LOG(A33,2))+1</x:f>
        <x:v>5</x:v>
      </x:c>
      <x:c r="C33" s="16"/>
      <x:c r="D33" s="21"/>
      <x:c r="E33" s="21"/>
      <x:c r="F33" s="20" t="n">
        <x:f>IF(B33&lt;10,2*A33,"")</x:f>
        <x:v>54</x:v>
      </x:c>
      <x:c r="G33" s="20" t="n">
        <x:f>IF(B33&lt;10,2*A33+1,"")</x:f>
        <x:v>55</x:v>
      </x:c>
      <x:c r="H33" s="16"/>
    </x:row>
    <x:row r="34" ht="35" customHeight="1">
      <x:c r="A34" s="20" t="n">
        <x:f>ROW()-6</x:f>
        <x:v>28</x:v>
      </x:c>
      <x:c r="B34" s="20" t="n">
        <x:f>INT(LOG(A34,2))+1</x:f>
        <x:v>5</x:v>
      </x:c>
      <x:c r="C34" s="16"/>
      <x:c r="D34" s="21"/>
      <x:c r="E34" s="21"/>
      <x:c r="F34" s="20" t="n">
        <x:f>IF(B34&lt;10,2*A34,"")</x:f>
        <x:v>56</x:v>
      </x:c>
      <x:c r="G34" s="20" t="n">
        <x:f>IF(B34&lt;10,2*A34+1,"")</x:f>
        <x:v>57</x:v>
      </x:c>
      <x:c r="H34" s="16"/>
    </x:row>
    <x:row r="35" ht="35" customHeight="1">
      <x:c r="A35" s="20" t="n">
        <x:f>ROW()-6</x:f>
        <x:v>29</x:v>
      </x:c>
      <x:c r="B35" s="20" t="n">
        <x:f>INT(LOG(A35,2))+1</x:f>
        <x:v>5</x:v>
      </x:c>
      <x:c r="C35" s="16"/>
      <x:c r="D35" s="21"/>
      <x:c r="E35" s="21"/>
      <x:c r="F35" s="20" t="n">
        <x:f>IF(B35&lt;10,2*A35,"")</x:f>
        <x:v>58</x:v>
      </x:c>
      <x:c r="G35" s="20" t="n">
        <x:f>IF(B35&lt;10,2*A35+1,"")</x:f>
        <x:v>59</x:v>
      </x:c>
      <x:c r="H35" s="16"/>
    </x:row>
    <x:row r="36" ht="35" customHeight="1">
      <x:c r="A36" s="20" t="n">
        <x:f>ROW()-6</x:f>
        <x:v>30</x:v>
      </x:c>
      <x:c r="B36" s="20" t="n">
        <x:f>INT(LOG(A36,2))+1</x:f>
        <x:v>5</x:v>
      </x:c>
      <x:c r="C36" s="16"/>
      <x:c r="D36" s="21"/>
      <x:c r="E36" s="21"/>
      <x:c r="F36" s="20" t="n">
        <x:f>IF(B36&lt;10,2*A36,"")</x:f>
        <x:v>60</x:v>
      </x:c>
      <x:c r="G36" s="20" t="n">
        <x:f>IF(B36&lt;10,2*A36+1,"")</x:f>
        <x:v>61</x:v>
      </x:c>
      <x:c r="H36" s="16"/>
    </x:row>
    <x:row r="37" ht="35" customHeight="1">
      <x:c r="A37" s="20" t="n">
        <x:f>ROW()-6</x:f>
        <x:v>31</x:v>
      </x:c>
      <x:c r="B37" s="20" t="n">
        <x:f>INT(LOG(A37,2))+1</x:f>
        <x:v>5</x:v>
      </x:c>
      <x:c r="C37" s="16"/>
      <x:c r="D37" s="21"/>
      <x:c r="E37" s="21"/>
      <x:c r="F37" s="20" t="n">
        <x:f>IF(B37&lt;10,2*A37,"")</x:f>
        <x:v>62</x:v>
      </x:c>
      <x:c r="G37" s="20" t="n">
        <x:f>IF(B37&lt;10,2*A37+1,"")</x:f>
        <x:v>63</x:v>
      </x:c>
      <x:c r="H37" s="16"/>
    </x:row>
    <x:row r="38" ht="35" customHeight="1">
      <x:c r="A38" s="20" t="n">
        <x:f>ROW()-6</x:f>
        <x:v>32</x:v>
      </x:c>
      <x:c r="B38" s="20" t="n">
        <x:f>INT(LOG(A38,2))+1</x:f>
        <x:v>6</x:v>
      </x:c>
      <x:c r="C38" s="16"/>
      <x:c r="D38" s="21"/>
      <x:c r="E38" s="21"/>
      <x:c r="F38" s="20" t="n">
        <x:f>IF(B38&lt;10,2*A38,"")</x:f>
        <x:v>64</x:v>
      </x:c>
      <x:c r="G38" s="20" t="n">
        <x:f>IF(B38&lt;10,2*A38+1,"")</x:f>
        <x:v>65</x:v>
      </x:c>
      <x:c r="H38" s="16"/>
    </x:row>
    <x:row r="39" ht="35" customHeight="1">
      <x:c r="A39" s="20" t="n">
        <x:f>ROW()-6</x:f>
        <x:v>33</x:v>
      </x:c>
      <x:c r="B39" s="20" t="n">
        <x:f>INT(LOG(A39,2))+1</x:f>
        <x:v>6</x:v>
      </x:c>
      <x:c r="C39" s="16"/>
      <x:c r="D39" s="21"/>
      <x:c r="E39" s="21"/>
      <x:c r="F39" s="20" t="n">
        <x:f>IF(B39&lt;10,2*A39,"")</x:f>
        <x:v>66</x:v>
      </x:c>
      <x:c r="G39" s="20" t="n">
        <x:f>IF(B39&lt;10,2*A39+1,"")</x:f>
        <x:v>67</x:v>
      </x:c>
      <x:c r="H39" s="16"/>
    </x:row>
    <x:row r="40" ht="35" customHeight="1">
      <x:c r="A40" s="20" t="n">
        <x:f>ROW()-6</x:f>
        <x:v>34</x:v>
      </x:c>
      <x:c r="B40" s="20" t="n">
        <x:f>INT(LOG(A40,2))+1</x:f>
        <x:v>6</x:v>
      </x:c>
      <x:c r="C40" s="16"/>
      <x:c r="D40" s="21"/>
      <x:c r="E40" s="21"/>
      <x:c r="F40" s="20" t="n">
        <x:f>IF(B40&lt;10,2*A40,"")</x:f>
        <x:v>68</x:v>
      </x:c>
      <x:c r="G40" s="20" t="n">
        <x:f>IF(B40&lt;10,2*A40+1,"")</x:f>
        <x:v>69</x:v>
      </x:c>
      <x:c r="H40" s="16"/>
    </x:row>
    <x:row r="41" ht="35" customHeight="1">
      <x:c r="A41" s="20" t="n">
        <x:f>ROW()-6</x:f>
        <x:v>35</x:v>
      </x:c>
      <x:c r="B41" s="20" t="n">
        <x:f>INT(LOG(A41,2))+1</x:f>
        <x:v>6</x:v>
      </x:c>
      <x:c r="C41" s="16"/>
      <x:c r="D41" s="21"/>
      <x:c r="E41" s="21"/>
      <x:c r="F41" s="20" t="n">
        <x:f>IF(B41&lt;10,2*A41,"")</x:f>
        <x:v>70</x:v>
      </x:c>
      <x:c r="G41" s="20" t="n">
        <x:f>IF(B41&lt;10,2*A41+1,"")</x:f>
        <x:v>71</x:v>
      </x:c>
      <x:c r="H41" s="16"/>
    </x:row>
    <x:row r="42" ht="35" customHeight="1">
      <x:c r="A42" s="20" t="n">
        <x:f>ROW()-6</x:f>
        <x:v>36</x:v>
      </x:c>
      <x:c r="B42" s="20" t="n">
        <x:f>INT(LOG(A42,2))+1</x:f>
        <x:v>6</x:v>
      </x:c>
      <x:c r="C42" s="16"/>
      <x:c r="D42" s="21"/>
      <x:c r="E42" s="21"/>
      <x:c r="F42" s="20" t="n">
        <x:f>IF(B42&lt;10,2*A42,"")</x:f>
        <x:v>72</x:v>
      </x:c>
      <x:c r="G42" s="20" t="n">
        <x:f>IF(B42&lt;10,2*A42+1,"")</x:f>
        <x:v>73</x:v>
      </x:c>
      <x:c r="H42" s="16"/>
    </x:row>
    <x:row r="43" ht="35" customHeight="1">
      <x:c r="A43" s="20" t="n">
        <x:f>ROW()-6</x:f>
        <x:v>37</x:v>
      </x:c>
      <x:c r="B43" s="20" t="n">
        <x:f>INT(LOG(A43,2))+1</x:f>
        <x:v>6</x:v>
      </x:c>
      <x:c r="C43" s="16"/>
      <x:c r="D43" s="21"/>
      <x:c r="E43" s="21"/>
      <x:c r="F43" s="20" t="n">
        <x:f>IF(B43&lt;10,2*A43,"")</x:f>
        <x:v>74</x:v>
      </x:c>
      <x:c r="G43" s="20" t="n">
        <x:f>IF(B43&lt;10,2*A43+1,"")</x:f>
        <x:v>75</x:v>
      </x:c>
      <x:c r="H43" s="16"/>
    </x:row>
    <x:row r="44" ht="35" customHeight="1">
      <x:c r="A44" s="20" t="n">
        <x:f>ROW()-6</x:f>
        <x:v>38</x:v>
      </x:c>
      <x:c r="B44" s="20" t="n">
        <x:f>INT(LOG(A44,2))+1</x:f>
        <x:v>6</x:v>
      </x:c>
      <x:c r="C44" s="16"/>
      <x:c r="D44" s="21"/>
      <x:c r="E44" s="21"/>
      <x:c r="F44" s="20" t="n">
        <x:f>IF(B44&lt;10,2*A44,"")</x:f>
        <x:v>76</x:v>
      </x:c>
      <x:c r="G44" s="20" t="n">
        <x:f>IF(B44&lt;10,2*A44+1,"")</x:f>
        <x:v>77</x:v>
      </x:c>
      <x:c r="H44" s="16"/>
    </x:row>
    <x:row r="45" ht="35" customHeight="1">
      <x:c r="A45" s="20" t="n">
        <x:f>ROW()-6</x:f>
        <x:v>39</x:v>
      </x:c>
      <x:c r="B45" s="20" t="n">
        <x:f>INT(LOG(A45,2))+1</x:f>
        <x:v>6</x:v>
      </x:c>
      <x:c r="C45" s="16"/>
      <x:c r="D45" s="21"/>
      <x:c r="E45" s="21"/>
      <x:c r="F45" s="20" t="n">
        <x:f>IF(B45&lt;10,2*A45,"")</x:f>
        <x:v>78</x:v>
      </x:c>
      <x:c r="G45" s="20" t="n">
        <x:f>IF(B45&lt;10,2*A45+1,"")</x:f>
        <x:v>79</x:v>
      </x:c>
      <x:c r="H45" s="16"/>
    </x:row>
    <x:row r="46" ht="35" customHeight="1">
      <x:c r="A46" s="20" t="n">
        <x:f>ROW()-6</x:f>
        <x:v>40</x:v>
      </x:c>
      <x:c r="B46" s="20" t="n">
        <x:f>INT(LOG(A46,2))+1</x:f>
        <x:v>6</x:v>
      </x:c>
      <x:c r="C46" s="16"/>
      <x:c r="D46" s="21"/>
      <x:c r="E46" s="21"/>
      <x:c r="F46" s="20" t="n">
        <x:f>IF(B46&lt;10,2*A46,"")</x:f>
        <x:v>80</x:v>
      </x:c>
      <x:c r="G46" s="20" t="n">
        <x:f>IF(B46&lt;10,2*A46+1,"")</x:f>
        <x:v>81</x:v>
      </x:c>
      <x:c r="H46" s="16"/>
    </x:row>
    <x:row r="47" ht="35" customHeight="1">
      <x:c r="A47" s="20" t="n">
        <x:f>ROW()-6</x:f>
        <x:v>41</x:v>
      </x:c>
      <x:c r="B47" s="20" t="n">
        <x:f>INT(LOG(A47,2))+1</x:f>
        <x:v>6</x:v>
      </x:c>
      <x:c r="C47" s="16"/>
      <x:c r="D47" s="21"/>
      <x:c r="E47" s="21"/>
      <x:c r="F47" s="20" t="n">
        <x:f>IF(B47&lt;10,2*A47,"")</x:f>
        <x:v>82</x:v>
      </x:c>
      <x:c r="G47" s="20" t="n">
        <x:f>IF(B47&lt;10,2*A47+1,"")</x:f>
        <x:v>83</x:v>
      </x:c>
      <x:c r="H47" s="16"/>
    </x:row>
    <x:row r="48" ht="35" customHeight="1">
      <x:c r="A48" s="20" t="n">
        <x:f>ROW()-6</x:f>
        <x:v>42</x:v>
      </x:c>
      <x:c r="B48" s="20" t="n">
        <x:f>INT(LOG(A48,2))+1</x:f>
        <x:v>6</x:v>
      </x:c>
      <x:c r="C48" s="16"/>
      <x:c r="D48" s="21"/>
      <x:c r="E48" s="21"/>
      <x:c r="F48" s="20" t="n">
        <x:f>IF(B48&lt;10,2*A48,"")</x:f>
        <x:v>84</x:v>
      </x:c>
      <x:c r="G48" s="20" t="n">
        <x:f>IF(B48&lt;10,2*A48+1,"")</x:f>
        <x:v>85</x:v>
      </x:c>
      <x:c r="H48" s="16"/>
    </x:row>
    <x:row r="49" ht="35" customHeight="1">
      <x:c r="A49" s="20" t="n">
        <x:f>ROW()-6</x:f>
        <x:v>43</x:v>
      </x:c>
      <x:c r="B49" s="20" t="n">
        <x:f>INT(LOG(A49,2))+1</x:f>
        <x:v>6</x:v>
      </x:c>
      <x:c r="C49" s="16"/>
      <x:c r="D49" s="21"/>
      <x:c r="E49" s="21"/>
      <x:c r="F49" s="20" t="n">
        <x:f>IF(B49&lt;10,2*A49,"")</x:f>
        <x:v>86</x:v>
      </x:c>
      <x:c r="G49" s="20" t="n">
        <x:f>IF(B49&lt;10,2*A49+1,"")</x:f>
        <x:v>87</x:v>
      </x:c>
      <x:c r="H49" s="16"/>
    </x:row>
    <x:row r="50" ht="35" customHeight="1">
      <x:c r="A50" s="20" t="n">
        <x:f>ROW()-6</x:f>
        <x:v>44</x:v>
      </x:c>
      <x:c r="B50" s="20" t="n">
        <x:f>INT(LOG(A50,2))+1</x:f>
        <x:v>6</x:v>
      </x:c>
      <x:c r="C50" s="16"/>
      <x:c r="D50" s="21"/>
      <x:c r="E50" s="21"/>
      <x:c r="F50" s="20" t="n">
        <x:f>IF(B50&lt;10,2*A50,"")</x:f>
        <x:v>88</x:v>
      </x:c>
      <x:c r="G50" s="20" t="n">
        <x:f>IF(B50&lt;10,2*A50+1,"")</x:f>
        <x:v>89</x:v>
      </x:c>
      <x:c r="H50" s="16"/>
    </x:row>
    <x:row r="51" ht="35" customHeight="1">
      <x:c r="A51" s="20" t="n">
        <x:f>ROW()-6</x:f>
        <x:v>45</x:v>
      </x:c>
      <x:c r="B51" s="20" t="n">
        <x:f>INT(LOG(A51,2))+1</x:f>
        <x:v>6</x:v>
      </x:c>
      <x:c r="C51" s="16"/>
      <x:c r="D51" s="21"/>
      <x:c r="E51" s="21"/>
      <x:c r="F51" s="20" t="n">
        <x:f>IF(B51&lt;10,2*A51,"")</x:f>
        <x:v>90</x:v>
      </x:c>
      <x:c r="G51" s="20" t="n">
        <x:f>IF(B51&lt;10,2*A51+1,"")</x:f>
        <x:v>91</x:v>
      </x:c>
      <x:c r="H51" s="16"/>
    </x:row>
    <x:row r="52" ht="35" customHeight="1">
      <x:c r="A52" s="20" t="n">
        <x:f>ROW()-6</x:f>
        <x:v>46</x:v>
      </x:c>
      <x:c r="B52" s="20" t="n">
        <x:f>INT(LOG(A52,2))+1</x:f>
        <x:v>6</x:v>
      </x:c>
      <x:c r="C52" s="16"/>
      <x:c r="D52" s="21"/>
      <x:c r="E52" s="21"/>
      <x:c r="F52" s="20" t="n">
        <x:f>IF(B52&lt;10,2*A52,"")</x:f>
        <x:v>92</x:v>
      </x:c>
      <x:c r="G52" s="20" t="n">
        <x:f>IF(B52&lt;10,2*A52+1,"")</x:f>
        <x:v>93</x:v>
      </x:c>
      <x:c r="H52" s="16"/>
    </x:row>
    <x:row r="53" ht="35" customHeight="1">
      <x:c r="A53" s="20" t="n">
        <x:f>ROW()-6</x:f>
        <x:v>47</x:v>
      </x:c>
      <x:c r="B53" s="20" t="n">
        <x:f>INT(LOG(A53,2))+1</x:f>
        <x:v>6</x:v>
      </x:c>
      <x:c r="C53" s="16"/>
      <x:c r="D53" s="21"/>
      <x:c r="E53" s="21"/>
      <x:c r="F53" s="20" t="n">
        <x:f>IF(B53&lt;10,2*A53,"")</x:f>
        <x:v>94</x:v>
      </x:c>
      <x:c r="G53" s="20" t="n">
        <x:f>IF(B53&lt;10,2*A53+1,"")</x:f>
        <x:v>95</x:v>
      </x:c>
      <x:c r="H53" s="16"/>
    </x:row>
    <x:row r="54" ht="35" customHeight="1">
      <x:c r="A54" s="20" t="n">
        <x:f>ROW()-6</x:f>
        <x:v>48</x:v>
      </x:c>
      <x:c r="B54" s="20" t="n">
        <x:f>INT(LOG(A54,2))+1</x:f>
        <x:v>6</x:v>
      </x:c>
      <x:c r="C54" s="16"/>
      <x:c r="D54" s="21"/>
      <x:c r="E54" s="21"/>
      <x:c r="F54" s="20" t="n">
        <x:f>IF(B54&lt;10,2*A54,"")</x:f>
        <x:v>96</x:v>
      </x:c>
      <x:c r="G54" s="20" t="n">
        <x:f>IF(B54&lt;10,2*A54+1,"")</x:f>
        <x:v>97</x:v>
      </x:c>
      <x:c r="H54" s="16"/>
    </x:row>
    <x:row r="55" ht="35" customHeight="1">
      <x:c r="A55" s="20" t="n">
        <x:f>ROW()-6</x:f>
        <x:v>49</x:v>
      </x:c>
      <x:c r="B55" s="20" t="n">
        <x:f>INT(LOG(A55,2))+1</x:f>
        <x:v>6</x:v>
      </x:c>
      <x:c r="C55" s="16"/>
      <x:c r="D55" s="21"/>
      <x:c r="E55" s="21"/>
      <x:c r="F55" s="20" t="n">
        <x:f>IF(B55&lt;10,2*A55,"")</x:f>
        <x:v>98</x:v>
      </x:c>
      <x:c r="G55" s="20" t="n">
        <x:f>IF(B55&lt;10,2*A55+1,"")</x:f>
        <x:v>99</x:v>
      </x:c>
      <x:c r="H55" s="16"/>
    </x:row>
    <x:row r="56" ht="35" customHeight="1">
      <x:c r="A56" s="20" t="n">
        <x:f>ROW()-6</x:f>
        <x:v>50</x:v>
      </x:c>
      <x:c r="B56" s="20" t="n">
        <x:f>INT(LOG(A56,2))+1</x:f>
        <x:v>6</x:v>
      </x:c>
      <x:c r="C56" s="16"/>
      <x:c r="D56" s="21"/>
      <x:c r="E56" s="21"/>
      <x:c r="F56" s="20" t="n">
        <x:f>IF(B56&lt;10,2*A56,"")</x:f>
        <x:v>100</x:v>
      </x:c>
      <x:c r="G56" s="20" t="n">
        <x:f>IF(B56&lt;10,2*A56+1,"")</x:f>
        <x:v>101</x:v>
      </x:c>
      <x:c r="H56" s="16"/>
    </x:row>
    <x:row r="57" ht="35" customHeight="1">
      <x:c r="A57" s="20" t="n">
        <x:f>ROW()-6</x:f>
        <x:v>51</x:v>
      </x:c>
      <x:c r="B57" s="20" t="n">
        <x:f>INT(LOG(A57,2))+1</x:f>
        <x:v>6</x:v>
      </x:c>
      <x:c r="C57" s="16"/>
      <x:c r="D57" s="21"/>
      <x:c r="E57" s="21"/>
      <x:c r="F57" s="20" t="n">
        <x:f>IF(B57&lt;10,2*A57,"")</x:f>
        <x:v>102</x:v>
      </x:c>
      <x:c r="G57" s="20" t="n">
        <x:f>IF(B57&lt;10,2*A57+1,"")</x:f>
        <x:v>103</x:v>
      </x:c>
      <x:c r="H57" s="16"/>
    </x:row>
    <x:row r="58" ht="35" customHeight="1">
      <x:c r="A58" s="20" t="n">
        <x:f>ROW()-6</x:f>
        <x:v>52</x:v>
      </x:c>
      <x:c r="B58" s="20" t="n">
        <x:f>INT(LOG(A58,2))+1</x:f>
        <x:v>6</x:v>
      </x:c>
      <x:c r="C58" s="16"/>
      <x:c r="D58" s="21"/>
      <x:c r="E58" s="21"/>
      <x:c r="F58" s="20" t="n">
        <x:f>IF(B58&lt;10,2*A58,"")</x:f>
        <x:v>104</x:v>
      </x:c>
      <x:c r="G58" s="20" t="n">
        <x:f>IF(B58&lt;10,2*A58+1,"")</x:f>
        <x:v>105</x:v>
      </x:c>
      <x:c r="H58" s="16"/>
    </x:row>
    <x:row r="59" ht="35" customHeight="1">
      <x:c r="A59" s="20" t="n">
        <x:f>ROW()-6</x:f>
        <x:v>53</x:v>
      </x:c>
      <x:c r="B59" s="20" t="n">
        <x:f>INT(LOG(A59,2))+1</x:f>
        <x:v>6</x:v>
      </x:c>
      <x:c r="C59" s="16"/>
      <x:c r="D59" s="21"/>
      <x:c r="E59" s="21"/>
      <x:c r="F59" s="20" t="n">
        <x:f>IF(B59&lt;10,2*A59,"")</x:f>
        <x:v>106</x:v>
      </x:c>
      <x:c r="G59" s="20" t="n">
        <x:f>IF(B59&lt;10,2*A59+1,"")</x:f>
        <x:v>107</x:v>
      </x:c>
      <x:c r="H59" s="16"/>
    </x:row>
    <x:row r="60" ht="35" customHeight="1">
      <x:c r="A60" s="20" t="n">
        <x:f>ROW()-6</x:f>
        <x:v>54</x:v>
      </x:c>
      <x:c r="B60" s="20" t="n">
        <x:f>INT(LOG(A60,2))+1</x:f>
        <x:v>6</x:v>
      </x:c>
      <x:c r="C60" s="16"/>
      <x:c r="D60" s="21"/>
      <x:c r="E60" s="21"/>
      <x:c r="F60" s="20" t="n">
        <x:f>IF(B60&lt;10,2*A60,"")</x:f>
        <x:v>108</x:v>
      </x:c>
      <x:c r="G60" s="20" t="n">
        <x:f>IF(B60&lt;10,2*A60+1,"")</x:f>
        <x:v>109</x:v>
      </x:c>
      <x:c r="H60" s="16"/>
    </x:row>
    <x:row r="61" ht="35" customHeight="1">
      <x:c r="A61" s="20" t="n">
        <x:f>ROW()-6</x:f>
        <x:v>55</x:v>
      </x:c>
      <x:c r="B61" s="20" t="n">
        <x:f>INT(LOG(A61,2))+1</x:f>
        <x:v>6</x:v>
      </x:c>
      <x:c r="C61" s="16"/>
      <x:c r="D61" s="21"/>
      <x:c r="E61" s="21"/>
      <x:c r="F61" s="20" t="n">
        <x:f>IF(B61&lt;10,2*A61,"")</x:f>
        <x:v>110</x:v>
      </x:c>
      <x:c r="G61" s="20" t="n">
        <x:f>IF(B61&lt;10,2*A61+1,"")</x:f>
        <x:v>111</x:v>
      </x:c>
      <x:c r="H61" s="16"/>
    </x:row>
    <x:row r="62" ht="35" customHeight="1">
      <x:c r="A62" s="20" t="n">
        <x:f>ROW()-6</x:f>
        <x:v>56</x:v>
      </x:c>
      <x:c r="B62" s="20" t="n">
        <x:f>INT(LOG(A62,2))+1</x:f>
        <x:v>6</x:v>
      </x:c>
      <x:c r="C62" s="16"/>
      <x:c r="D62" s="21"/>
      <x:c r="E62" s="21"/>
      <x:c r="F62" s="20" t="n">
        <x:f>IF(B62&lt;10,2*A62,"")</x:f>
        <x:v>112</x:v>
      </x:c>
      <x:c r="G62" s="20" t="n">
        <x:f>IF(B62&lt;10,2*A62+1,"")</x:f>
        <x:v>113</x:v>
      </x:c>
      <x:c r="H62" s="16"/>
    </x:row>
    <x:row r="63" ht="35" customHeight="1">
      <x:c r="A63" s="20" t="n">
        <x:f>ROW()-6</x:f>
        <x:v>57</x:v>
      </x:c>
      <x:c r="B63" s="20" t="n">
        <x:f>INT(LOG(A63,2))+1</x:f>
        <x:v>6</x:v>
      </x:c>
      <x:c r="C63" s="16"/>
      <x:c r="D63" s="21"/>
      <x:c r="E63" s="21"/>
      <x:c r="F63" s="20" t="n">
        <x:f>IF(B63&lt;10,2*A63,"")</x:f>
        <x:v>114</x:v>
      </x:c>
      <x:c r="G63" s="20" t="n">
        <x:f>IF(B63&lt;10,2*A63+1,"")</x:f>
        <x:v>115</x:v>
      </x:c>
      <x:c r="H63" s="16"/>
    </x:row>
    <x:row r="64" ht="35" customHeight="1">
      <x:c r="A64" s="20" t="n">
        <x:f>ROW()-6</x:f>
        <x:v>58</x:v>
      </x:c>
      <x:c r="B64" s="20" t="n">
        <x:f>INT(LOG(A64,2))+1</x:f>
        <x:v>6</x:v>
      </x:c>
      <x:c r="C64" s="16"/>
      <x:c r="D64" s="21"/>
      <x:c r="E64" s="21"/>
      <x:c r="F64" s="20" t="n">
        <x:f>IF(B64&lt;10,2*A64,"")</x:f>
        <x:v>116</x:v>
      </x:c>
      <x:c r="G64" s="20" t="n">
        <x:f>IF(B64&lt;10,2*A64+1,"")</x:f>
        <x:v>117</x:v>
      </x:c>
      <x:c r="H64" s="16"/>
    </x:row>
    <x:row r="65" ht="35" customHeight="1">
      <x:c r="A65" s="20" t="n">
        <x:f>ROW()-6</x:f>
        <x:v>59</x:v>
      </x:c>
      <x:c r="B65" s="20" t="n">
        <x:f>INT(LOG(A65,2))+1</x:f>
        <x:v>6</x:v>
      </x:c>
      <x:c r="C65" s="16"/>
      <x:c r="D65" s="21"/>
      <x:c r="E65" s="21"/>
      <x:c r="F65" s="20" t="n">
        <x:f>IF(B65&lt;10,2*A65,"")</x:f>
        <x:v>118</x:v>
      </x:c>
      <x:c r="G65" s="20" t="n">
        <x:f>IF(B65&lt;10,2*A65+1,"")</x:f>
        <x:v>119</x:v>
      </x:c>
      <x:c r="H65" s="16"/>
    </x:row>
    <x:row r="66" ht="35" customHeight="1">
      <x:c r="A66" s="20" t="n">
        <x:f>ROW()-6</x:f>
        <x:v>60</x:v>
      </x:c>
      <x:c r="B66" s="20" t="n">
        <x:f>INT(LOG(A66,2))+1</x:f>
        <x:v>6</x:v>
      </x:c>
      <x:c r="C66" s="16"/>
      <x:c r="D66" s="21"/>
      <x:c r="E66" s="21"/>
      <x:c r="F66" s="20" t="n">
        <x:f>IF(B66&lt;10,2*A66,"")</x:f>
        <x:v>120</x:v>
      </x:c>
      <x:c r="G66" s="20" t="n">
        <x:f>IF(B66&lt;10,2*A66+1,"")</x:f>
        <x:v>121</x:v>
      </x:c>
      <x:c r="H66" s="16"/>
    </x:row>
    <x:row r="67" ht="35" customHeight="1">
      <x:c r="A67" s="20" t="n">
        <x:f>ROW()-6</x:f>
        <x:v>61</x:v>
      </x:c>
      <x:c r="B67" s="20" t="n">
        <x:f>INT(LOG(A67,2))+1</x:f>
        <x:v>6</x:v>
      </x:c>
      <x:c r="C67" s="16"/>
      <x:c r="D67" s="21"/>
      <x:c r="E67" s="21"/>
      <x:c r="F67" s="20" t="n">
        <x:f>IF(B67&lt;10,2*A67,"")</x:f>
        <x:v>122</x:v>
      </x:c>
      <x:c r="G67" s="20" t="n">
        <x:f>IF(B67&lt;10,2*A67+1,"")</x:f>
        <x:v>123</x:v>
      </x:c>
      <x:c r="H67" s="16"/>
    </x:row>
    <x:row r="68" ht="35" customHeight="1">
      <x:c r="A68" s="20" t="n">
        <x:f>ROW()-6</x:f>
        <x:v>62</x:v>
      </x:c>
      <x:c r="B68" s="20" t="n">
        <x:f>INT(LOG(A68,2))+1</x:f>
        <x:v>6</x:v>
      </x:c>
      <x:c r="C68" s="16"/>
      <x:c r="D68" s="21"/>
      <x:c r="E68" s="21"/>
      <x:c r="F68" s="20" t="n">
        <x:f>IF(B68&lt;10,2*A68,"")</x:f>
        <x:v>124</x:v>
      </x:c>
      <x:c r="G68" s="20" t="n">
        <x:f>IF(B68&lt;10,2*A68+1,"")</x:f>
        <x:v>125</x:v>
      </x:c>
      <x:c r="H68" s="16"/>
    </x:row>
    <x:row r="69" ht="35" customHeight="1">
      <x:c r="A69" s="20" t="n">
        <x:f>ROW()-6</x:f>
        <x:v>63</x:v>
      </x:c>
      <x:c r="B69" s="20" t="n">
        <x:f>INT(LOG(A69,2))+1</x:f>
        <x:v>6</x:v>
      </x:c>
      <x:c r="C69" s="16"/>
      <x:c r="D69" s="21"/>
      <x:c r="E69" s="21"/>
      <x:c r="F69" s="20" t="n">
        <x:f>IF(B69&lt;10,2*A69,"")</x:f>
        <x:v>126</x:v>
      </x:c>
      <x:c r="G69" s="20" t="n">
        <x:f>IF(B69&lt;10,2*A69+1,"")</x:f>
        <x:v>127</x:v>
      </x:c>
      <x:c r="H69" s="16"/>
    </x:row>
    <x:row r="70" ht="35" customHeight="1">
      <x:c r="A70" s="20" t="n">
        <x:f>ROW()-6</x:f>
        <x:v>64</x:v>
      </x:c>
      <x:c r="B70" s="20" t="n">
        <x:f>INT(LOG(A70,2))+1</x:f>
        <x:v>7</x:v>
      </x:c>
      <x:c r="C70" s="16"/>
      <x:c r="D70" s="21"/>
      <x:c r="E70" s="21"/>
      <x:c r="F70" s="20" t="n">
        <x:f>IF(B70&lt;10,2*A70,"")</x:f>
        <x:v>128</x:v>
      </x:c>
      <x:c r="G70" s="20" t="n">
        <x:f>IF(B70&lt;10,2*A70+1,"")</x:f>
        <x:v>129</x:v>
      </x:c>
      <x:c r="H70" s="16"/>
    </x:row>
    <x:row r="71" ht="35" customHeight="1">
      <x:c r="A71" s="20" t="n">
        <x:f>ROW()-6</x:f>
        <x:v>65</x:v>
      </x:c>
      <x:c r="B71" s="20" t="n">
        <x:f>INT(LOG(A71,2))+1</x:f>
        <x:v>7</x:v>
      </x:c>
      <x:c r="C71" s="16"/>
      <x:c r="D71" s="21"/>
      <x:c r="E71" s="21"/>
      <x:c r="F71" s="20" t="n">
        <x:f>IF(B71&lt;10,2*A71,"")</x:f>
        <x:v>130</x:v>
      </x:c>
      <x:c r="G71" s="20" t="n">
        <x:f>IF(B71&lt;10,2*A71+1,"")</x:f>
        <x:v>131</x:v>
      </x:c>
      <x:c r="H71" s="16"/>
    </x:row>
    <x:row r="72" ht="35" customHeight="1">
      <x:c r="A72" s="20" t="n">
        <x:f>ROW()-6</x:f>
        <x:v>66</x:v>
      </x:c>
      <x:c r="B72" s="20" t="n">
        <x:f>INT(LOG(A72,2))+1</x:f>
        <x:v>7</x:v>
      </x:c>
      <x:c r="C72" s="16"/>
      <x:c r="D72" s="21"/>
      <x:c r="E72" s="21"/>
      <x:c r="F72" s="20" t="n">
        <x:f>IF(B72&lt;10,2*A72,"")</x:f>
        <x:v>132</x:v>
      </x:c>
      <x:c r="G72" s="20" t="n">
        <x:f>IF(B72&lt;10,2*A72+1,"")</x:f>
        <x:v>133</x:v>
      </x:c>
      <x:c r="H72" s="16"/>
    </x:row>
    <x:row r="73" ht="35" customHeight="1">
      <x:c r="A73" s="20" t="n">
        <x:f>ROW()-6</x:f>
        <x:v>67</x:v>
      </x:c>
      <x:c r="B73" s="20" t="n">
        <x:f>INT(LOG(A73,2))+1</x:f>
        <x:v>7</x:v>
      </x:c>
      <x:c r="C73" s="16"/>
      <x:c r="D73" s="21"/>
      <x:c r="E73" s="21"/>
      <x:c r="F73" s="20" t="n">
        <x:f>IF(B73&lt;10,2*A73,"")</x:f>
        <x:v>134</x:v>
      </x:c>
      <x:c r="G73" s="20" t="n">
        <x:f>IF(B73&lt;10,2*A73+1,"")</x:f>
        <x:v>135</x:v>
      </x:c>
      <x:c r="H73" s="16"/>
    </x:row>
    <x:row r="74" ht="35" customHeight="1">
      <x:c r="A74" s="20" t="n">
        <x:f>ROW()-6</x:f>
        <x:v>68</x:v>
      </x:c>
      <x:c r="B74" s="20" t="n">
        <x:f>INT(LOG(A74,2))+1</x:f>
        <x:v>7</x:v>
      </x:c>
      <x:c r="C74" s="16"/>
      <x:c r="D74" s="21"/>
      <x:c r="E74" s="21"/>
      <x:c r="F74" s="20" t="n">
        <x:f>IF(B74&lt;10,2*A74,"")</x:f>
        <x:v>136</x:v>
      </x:c>
      <x:c r="G74" s="20" t="n">
        <x:f>IF(B74&lt;10,2*A74+1,"")</x:f>
        <x:v>137</x:v>
      </x:c>
      <x:c r="H74" s="16"/>
    </x:row>
    <x:row r="75" ht="35" customHeight="1">
      <x:c r="A75" s="20" t="n">
        <x:f>ROW()-6</x:f>
        <x:v>69</x:v>
      </x:c>
      <x:c r="B75" s="20" t="n">
        <x:f>INT(LOG(A75,2))+1</x:f>
        <x:v>7</x:v>
      </x:c>
      <x:c r="C75" s="16"/>
      <x:c r="D75" s="21"/>
      <x:c r="E75" s="21"/>
      <x:c r="F75" s="20" t="n">
        <x:f>IF(B75&lt;10,2*A75,"")</x:f>
        <x:v>138</x:v>
      </x:c>
      <x:c r="G75" s="20" t="n">
        <x:f>IF(B75&lt;10,2*A75+1,"")</x:f>
        <x:v>139</x:v>
      </x:c>
      <x:c r="H75" s="16"/>
    </x:row>
    <x:row r="76" ht="35" customHeight="1">
      <x:c r="A76" s="20" t="n">
        <x:f>ROW()-6</x:f>
        <x:v>70</x:v>
      </x:c>
      <x:c r="B76" s="20" t="n">
        <x:f>INT(LOG(A76,2))+1</x:f>
        <x:v>7</x:v>
      </x:c>
      <x:c r="C76" s="16"/>
      <x:c r="D76" s="21"/>
      <x:c r="E76" s="21"/>
      <x:c r="F76" s="20" t="n">
        <x:f>IF(B76&lt;10,2*A76,"")</x:f>
        <x:v>140</x:v>
      </x:c>
      <x:c r="G76" s="20" t="n">
        <x:f>IF(B76&lt;10,2*A76+1,"")</x:f>
        <x:v>141</x:v>
      </x:c>
      <x:c r="H76" s="16"/>
    </x:row>
    <x:row r="77" ht="35" customHeight="1">
      <x:c r="A77" s="20" t="n">
        <x:f>ROW()-6</x:f>
        <x:v>71</x:v>
      </x:c>
      <x:c r="B77" s="20" t="n">
        <x:f>INT(LOG(A77,2))+1</x:f>
        <x:v>7</x:v>
      </x:c>
      <x:c r="C77" s="16"/>
      <x:c r="D77" s="21"/>
      <x:c r="E77" s="21"/>
      <x:c r="F77" s="20" t="n">
        <x:f>IF(B77&lt;10,2*A77,"")</x:f>
        <x:v>142</x:v>
      </x:c>
      <x:c r="G77" s="20" t="n">
        <x:f>IF(B77&lt;10,2*A77+1,"")</x:f>
        <x:v>143</x:v>
      </x:c>
      <x:c r="H77" s="16"/>
    </x:row>
    <x:row r="78" ht="35" customHeight="1">
      <x:c r="A78" s="20" t="n">
        <x:f>ROW()-6</x:f>
        <x:v>72</x:v>
      </x:c>
      <x:c r="B78" s="20" t="n">
        <x:f>INT(LOG(A78,2))+1</x:f>
        <x:v>7</x:v>
      </x:c>
      <x:c r="C78" s="16"/>
      <x:c r="D78" s="21"/>
      <x:c r="E78" s="21"/>
      <x:c r="F78" s="20" t="n">
        <x:f>IF(B78&lt;10,2*A78,"")</x:f>
        <x:v>144</x:v>
      </x:c>
      <x:c r="G78" s="20" t="n">
        <x:f>IF(B78&lt;10,2*A78+1,"")</x:f>
        <x:v>145</x:v>
      </x:c>
      <x:c r="H78" s="16"/>
    </x:row>
    <x:row r="79" ht="35" customHeight="1">
      <x:c r="A79" s="20" t="n">
        <x:f>ROW()-6</x:f>
        <x:v>73</x:v>
      </x:c>
      <x:c r="B79" s="20" t="n">
        <x:f>INT(LOG(A79,2))+1</x:f>
        <x:v>7</x:v>
      </x:c>
      <x:c r="C79" s="16"/>
      <x:c r="D79" s="21"/>
      <x:c r="E79" s="21"/>
      <x:c r="F79" s="20" t="n">
        <x:f>IF(B79&lt;10,2*A79,"")</x:f>
        <x:v>146</x:v>
      </x:c>
      <x:c r="G79" s="20" t="n">
        <x:f>IF(B79&lt;10,2*A79+1,"")</x:f>
        <x:v>147</x:v>
      </x:c>
      <x:c r="H79" s="16"/>
    </x:row>
    <x:row r="80" ht="35" customHeight="1">
      <x:c r="A80" s="20" t="n">
        <x:f>ROW()-6</x:f>
        <x:v>74</x:v>
      </x:c>
      <x:c r="B80" s="20" t="n">
        <x:f>INT(LOG(A80,2))+1</x:f>
        <x:v>7</x:v>
      </x:c>
      <x:c r="C80" s="16"/>
      <x:c r="D80" s="21"/>
      <x:c r="E80" s="21"/>
      <x:c r="F80" s="20" t="n">
        <x:f>IF(B80&lt;10,2*A80,"")</x:f>
        <x:v>148</x:v>
      </x:c>
      <x:c r="G80" s="20" t="n">
        <x:f>IF(B80&lt;10,2*A80+1,"")</x:f>
        <x:v>149</x:v>
      </x:c>
      <x:c r="H80" s="16"/>
    </x:row>
    <x:row r="81" ht="35" customHeight="1">
      <x:c r="A81" s="20" t="n">
        <x:f>ROW()-6</x:f>
        <x:v>75</x:v>
      </x:c>
      <x:c r="B81" s="20" t="n">
        <x:f>INT(LOG(A81,2))+1</x:f>
        <x:v>7</x:v>
      </x:c>
      <x:c r="C81" s="16"/>
      <x:c r="D81" s="21"/>
      <x:c r="E81" s="21"/>
      <x:c r="F81" s="20" t="n">
        <x:f>IF(B81&lt;10,2*A81,"")</x:f>
        <x:v>150</x:v>
      </x:c>
      <x:c r="G81" s="20" t="n">
        <x:f>IF(B81&lt;10,2*A81+1,"")</x:f>
        <x:v>151</x:v>
      </x:c>
      <x:c r="H81" s="16"/>
    </x:row>
    <x:row r="82" ht="35" customHeight="1">
      <x:c r="A82" s="20" t="n">
        <x:f>ROW()-6</x:f>
        <x:v>76</x:v>
      </x:c>
      <x:c r="B82" s="20" t="n">
        <x:f>INT(LOG(A82,2))+1</x:f>
        <x:v>7</x:v>
      </x:c>
      <x:c r="C82" s="16"/>
      <x:c r="D82" s="21"/>
      <x:c r="E82" s="21"/>
      <x:c r="F82" s="20" t="n">
        <x:f>IF(B82&lt;10,2*A82,"")</x:f>
        <x:v>152</x:v>
      </x:c>
      <x:c r="G82" s="20" t="n">
        <x:f>IF(B82&lt;10,2*A82+1,"")</x:f>
        <x:v>153</x:v>
      </x:c>
      <x:c r="H82" s="16"/>
    </x:row>
    <x:row r="83" ht="35" customHeight="1">
      <x:c r="A83" s="20" t="n">
        <x:f>ROW()-6</x:f>
        <x:v>77</x:v>
      </x:c>
      <x:c r="B83" s="20" t="n">
        <x:f>INT(LOG(A83,2))+1</x:f>
        <x:v>7</x:v>
      </x:c>
      <x:c r="C83" s="16"/>
      <x:c r="D83" s="21"/>
      <x:c r="E83" s="21"/>
      <x:c r="F83" s="20" t="n">
        <x:f>IF(B83&lt;10,2*A83,"")</x:f>
        <x:v>154</x:v>
      </x:c>
      <x:c r="G83" s="20" t="n">
        <x:f>IF(B83&lt;10,2*A83+1,"")</x:f>
        <x:v>155</x:v>
      </x:c>
      <x:c r="H83" s="16"/>
    </x:row>
    <x:row r="84" ht="35" customHeight="1">
      <x:c r="A84" s="20" t="n">
        <x:f>ROW()-6</x:f>
        <x:v>78</x:v>
      </x:c>
      <x:c r="B84" s="20" t="n">
        <x:f>INT(LOG(A84,2))+1</x:f>
        <x:v>7</x:v>
      </x:c>
      <x:c r="C84" s="16"/>
      <x:c r="D84" s="21"/>
      <x:c r="E84" s="21"/>
      <x:c r="F84" s="20" t="n">
        <x:f>IF(B84&lt;10,2*A84,"")</x:f>
        <x:v>156</x:v>
      </x:c>
      <x:c r="G84" s="20" t="n">
        <x:f>IF(B84&lt;10,2*A84+1,"")</x:f>
        <x:v>157</x:v>
      </x:c>
      <x:c r="H84" s="16"/>
    </x:row>
    <x:row r="85" ht="35" customHeight="1">
      <x:c r="A85" s="20" t="n">
        <x:f>ROW()-6</x:f>
        <x:v>79</x:v>
      </x:c>
      <x:c r="B85" s="20" t="n">
        <x:f>INT(LOG(A85,2))+1</x:f>
        <x:v>7</x:v>
      </x:c>
      <x:c r="C85" s="16"/>
      <x:c r="D85" s="21"/>
      <x:c r="E85" s="21"/>
      <x:c r="F85" s="20" t="n">
        <x:f>IF(B85&lt;10,2*A85,"")</x:f>
        <x:v>158</x:v>
      </x:c>
      <x:c r="G85" s="20" t="n">
        <x:f>IF(B85&lt;10,2*A85+1,"")</x:f>
        <x:v>159</x:v>
      </x:c>
      <x:c r="H85" s="16"/>
    </x:row>
    <x:row r="86" ht="35" customHeight="1">
      <x:c r="A86" s="20" t="n">
        <x:f>ROW()-6</x:f>
        <x:v>80</x:v>
      </x:c>
      <x:c r="B86" s="20" t="n">
        <x:f>INT(LOG(A86,2))+1</x:f>
        <x:v>7</x:v>
      </x:c>
      <x:c r="C86" s="16"/>
      <x:c r="D86" s="21"/>
      <x:c r="E86" s="21"/>
      <x:c r="F86" s="20" t="n">
        <x:f>IF(B86&lt;10,2*A86,"")</x:f>
        <x:v>160</x:v>
      </x:c>
      <x:c r="G86" s="20" t="n">
        <x:f>IF(B86&lt;10,2*A86+1,"")</x:f>
        <x:v>161</x:v>
      </x:c>
      <x:c r="H86" s="16"/>
    </x:row>
    <x:row r="87" ht="35" customHeight="1">
      <x:c r="A87" s="20" t="n">
        <x:f>ROW()-6</x:f>
        <x:v>81</x:v>
      </x:c>
      <x:c r="B87" s="20" t="n">
        <x:f>INT(LOG(A87,2))+1</x:f>
        <x:v>7</x:v>
      </x:c>
      <x:c r="C87" s="16"/>
      <x:c r="D87" s="21"/>
      <x:c r="E87" s="21"/>
      <x:c r="F87" s="20" t="n">
        <x:f>IF(B87&lt;10,2*A87,"")</x:f>
        <x:v>162</x:v>
      </x:c>
      <x:c r="G87" s="20" t="n">
        <x:f>IF(B87&lt;10,2*A87+1,"")</x:f>
        <x:v>163</x:v>
      </x:c>
      <x:c r="H87" s="16"/>
    </x:row>
    <x:row r="88" ht="35" customHeight="1">
      <x:c r="A88" s="20" t="n">
        <x:f>ROW()-6</x:f>
        <x:v>82</x:v>
      </x:c>
      <x:c r="B88" s="20" t="n">
        <x:f>INT(LOG(A88,2))+1</x:f>
        <x:v>7</x:v>
      </x:c>
      <x:c r="C88" s="16"/>
      <x:c r="D88" s="21"/>
      <x:c r="E88" s="21"/>
      <x:c r="F88" s="20" t="n">
        <x:f>IF(B88&lt;10,2*A88,"")</x:f>
        <x:v>164</x:v>
      </x:c>
      <x:c r="G88" s="20" t="n">
        <x:f>IF(B88&lt;10,2*A88+1,"")</x:f>
        <x:v>165</x:v>
      </x:c>
      <x:c r="H88" s="16"/>
    </x:row>
    <x:row r="89" ht="35" customHeight="1">
      <x:c r="A89" s="20" t="n">
        <x:f>ROW()-6</x:f>
        <x:v>83</x:v>
      </x:c>
      <x:c r="B89" s="20" t="n">
        <x:f>INT(LOG(A89,2))+1</x:f>
        <x:v>7</x:v>
      </x:c>
      <x:c r="C89" s="16"/>
      <x:c r="D89" s="21"/>
      <x:c r="E89" s="21"/>
      <x:c r="F89" s="20" t="n">
        <x:f>IF(B89&lt;10,2*A89,"")</x:f>
        <x:v>166</x:v>
      </x:c>
      <x:c r="G89" s="20" t="n">
        <x:f>IF(B89&lt;10,2*A89+1,"")</x:f>
        <x:v>167</x:v>
      </x:c>
      <x:c r="H89" s="16"/>
    </x:row>
    <x:row r="90" ht="35" customHeight="1">
      <x:c r="A90" s="20" t="n">
        <x:f>ROW()-6</x:f>
        <x:v>84</x:v>
      </x:c>
      <x:c r="B90" s="20" t="n">
        <x:f>INT(LOG(A90,2))+1</x:f>
        <x:v>7</x:v>
      </x:c>
      <x:c r="C90" s="16"/>
      <x:c r="D90" s="21"/>
      <x:c r="E90" s="21"/>
      <x:c r="F90" s="20" t="n">
        <x:f>IF(B90&lt;10,2*A90,"")</x:f>
        <x:v>168</x:v>
      </x:c>
      <x:c r="G90" s="20" t="n">
        <x:f>IF(B90&lt;10,2*A90+1,"")</x:f>
        <x:v>169</x:v>
      </x:c>
      <x:c r="H90" s="16"/>
    </x:row>
    <x:row r="91" ht="35" customHeight="1">
      <x:c r="A91" s="20" t="n">
        <x:f>ROW()-6</x:f>
        <x:v>85</x:v>
      </x:c>
      <x:c r="B91" s="20" t="n">
        <x:f>INT(LOG(A91,2))+1</x:f>
        <x:v>7</x:v>
      </x:c>
      <x:c r="C91" s="16"/>
      <x:c r="D91" s="21"/>
      <x:c r="E91" s="21"/>
      <x:c r="F91" s="20" t="n">
        <x:f>IF(B91&lt;10,2*A91,"")</x:f>
        <x:v>170</x:v>
      </x:c>
      <x:c r="G91" s="20" t="n">
        <x:f>IF(B91&lt;10,2*A91+1,"")</x:f>
        <x:v>171</x:v>
      </x:c>
      <x:c r="H91" s="16"/>
    </x:row>
    <x:row r="92" ht="35" customHeight="1">
      <x:c r="A92" s="20" t="n">
        <x:f>ROW()-6</x:f>
        <x:v>86</x:v>
      </x:c>
      <x:c r="B92" s="20" t="n">
        <x:f>INT(LOG(A92,2))+1</x:f>
        <x:v>7</x:v>
      </x:c>
      <x:c r="C92" s="16"/>
      <x:c r="D92" s="21"/>
      <x:c r="E92" s="21"/>
      <x:c r="F92" s="20" t="n">
        <x:f>IF(B92&lt;10,2*A92,"")</x:f>
        <x:v>172</x:v>
      </x:c>
      <x:c r="G92" s="20" t="n">
        <x:f>IF(B92&lt;10,2*A92+1,"")</x:f>
        <x:v>173</x:v>
      </x:c>
      <x:c r="H92" s="16"/>
    </x:row>
    <x:row r="93" ht="35" customHeight="1">
      <x:c r="A93" s="20" t="n">
        <x:f>ROW()-6</x:f>
        <x:v>87</x:v>
      </x:c>
      <x:c r="B93" s="20" t="n">
        <x:f>INT(LOG(A93,2))+1</x:f>
        <x:v>7</x:v>
      </x:c>
      <x:c r="C93" s="16"/>
      <x:c r="D93" s="21"/>
      <x:c r="E93" s="21"/>
      <x:c r="F93" s="20" t="n">
        <x:f>IF(B93&lt;10,2*A93,"")</x:f>
        <x:v>174</x:v>
      </x:c>
      <x:c r="G93" s="20" t="n">
        <x:f>IF(B93&lt;10,2*A93+1,"")</x:f>
        <x:v>175</x:v>
      </x:c>
      <x:c r="H93" s="16"/>
    </x:row>
    <x:row r="94" ht="35" customHeight="1">
      <x:c r="A94" s="20" t="n">
        <x:f>ROW()-6</x:f>
        <x:v>88</x:v>
      </x:c>
      <x:c r="B94" s="20" t="n">
        <x:f>INT(LOG(A94,2))+1</x:f>
        <x:v>7</x:v>
      </x:c>
      <x:c r="C94" s="16"/>
      <x:c r="D94" s="21"/>
      <x:c r="E94" s="21"/>
      <x:c r="F94" s="20" t="n">
        <x:f>IF(B94&lt;10,2*A94,"")</x:f>
        <x:v>176</x:v>
      </x:c>
      <x:c r="G94" s="20" t="n">
        <x:f>IF(B94&lt;10,2*A94+1,"")</x:f>
        <x:v>177</x:v>
      </x:c>
      <x:c r="H94" s="16"/>
    </x:row>
    <x:row r="95" ht="35" customHeight="1">
      <x:c r="A95" s="20" t="n">
        <x:f>ROW()-6</x:f>
        <x:v>89</x:v>
      </x:c>
      <x:c r="B95" s="20" t="n">
        <x:f>INT(LOG(A95,2))+1</x:f>
        <x:v>7</x:v>
      </x:c>
      <x:c r="C95" s="16"/>
      <x:c r="D95" s="21"/>
      <x:c r="E95" s="21"/>
      <x:c r="F95" s="20" t="n">
        <x:f>IF(B95&lt;10,2*A95,"")</x:f>
        <x:v>178</x:v>
      </x:c>
      <x:c r="G95" s="20" t="n">
        <x:f>IF(B95&lt;10,2*A95+1,"")</x:f>
        <x:v>179</x:v>
      </x:c>
      <x:c r="H95" s="16"/>
    </x:row>
    <x:row r="96" ht="35" customHeight="1">
      <x:c r="A96" s="20" t="n">
        <x:f>ROW()-6</x:f>
        <x:v>90</x:v>
      </x:c>
      <x:c r="B96" s="20" t="n">
        <x:f>INT(LOG(A96,2))+1</x:f>
        <x:v>7</x:v>
      </x:c>
      <x:c r="C96" s="16"/>
      <x:c r="D96" s="21"/>
      <x:c r="E96" s="21"/>
      <x:c r="F96" s="20" t="n">
        <x:f>IF(B96&lt;10,2*A96,"")</x:f>
        <x:v>180</x:v>
      </x:c>
      <x:c r="G96" s="20" t="n">
        <x:f>IF(B96&lt;10,2*A96+1,"")</x:f>
        <x:v>181</x:v>
      </x:c>
      <x:c r="H96" s="16"/>
    </x:row>
    <x:row r="97" ht="35" customHeight="1">
      <x:c r="A97" s="20" t="n">
        <x:f>ROW()-6</x:f>
        <x:v>91</x:v>
      </x:c>
      <x:c r="B97" s="20" t="n">
        <x:f>INT(LOG(A97,2))+1</x:f>
        <x:v>7</x:v>
      </x:c>
      <x:c r="C97" s="16"/>
      <x:c r="D97" s="21"/>
      <x:c r="E97" s="21"/>
      <x:c r="F97" s="20" t="n">
        <x:f>IF(B97&lt;10,2*A97,"")</x:f>
        <x:v>182</x:v>
      </x:c>
      <x:c r="G97" s="20" t="n">
        <x:f>IF(B97&lt;10,2*A97+1,"")</x:f>
        <x:v>183</x:v>
      </x:c>
      <x:c r="H97" s="16"/>
    </x:row>
    <x:row r="98" ht="35" customHeight="1">
      <x:c r="A98" s="20" t="n">
        <x:f>ROW()-6</x:f>
        <x:v>92</x:v>
      </x:c>
      <x:c r="B98" s="20" t="n">
        <x:f>INT(LOG(A98,2))+1</x:f>
        <x:v>7</x:v>
      </x:c>
      <x:c r="C98" s="16"/>
      <x:c r="D98" s="21"/>
      <x:c r="E98" s="21"/>
      <x:c r="F98" s="20" t="n">
        <x:f>IF(B98&lt;10,2*A98,"")</x:f>
        <x:v>184</x:v>
      </x:c>
      <x:c r="G98" s="20" t="n">
        <x:f>IF(B98&lt;10,2*A98+1,"")</x:f>
        <x:v>185</x:v>
      </x:c>
      <x:c r="H98" s="16"/>
    </x:row>
    <x:row r="99" ht="35" customHeight="1">
      <x:c r="A99" s="20" t="n">
        <x:f>ROW()-6</x:f>
        <x:v>93</x:v>
      </x:c>
      <x:c r="B99" s="20" t="n">
        <x:f>INT(LOG(A99,2))+1</x:f>
        <x:v>7</x:v>
      </x:c>
      <x:c r="C99" s="16"/>
      <x:c r="D99" s="21"/>
      <x:c r="E99" s="21"/>
      <x:c r="F99" s="20" t="n">
        <x:f>IF(B99&lt;10,2*A99,"")</x:f>
        <x:v>186</x:v>
      </x:c>
      <x:c r="G99" s="20" t="n">
        <x:f>IF(B99&lt;10,2*A99+1,"")</x:f>
        <x:v>187</x:v>
      </x:c>
      <x:c r="H99" s="16"/>
    </x:row>
    <x:row r="100" ht="35" customHeight="1">
      <x:c r="A100" s="20" t="n">
        <x:f>ROW()-6</x:f>
        <x:v>94</x:v>
      </x:c>
      <x:c r="B100" s="20" t="n">
        <x:f>INT(LOG(A100,2))+1</x:f>
        <x:v>7</x:v>
      </x:c>
      <x:c r="C100" s="16"/>
      <x:c r="D100" s="21"/>
      <x:c r="E100" s="21"/>
      <x:c r="F100" s="20" t="n">
        <x:f>IF(B100&lt;10,2*A100,"")</x:f>
        <x:v>188</x:v>
      </x:c>
      <x:c r="G100" s="20" t="n">
        <x:f>IF(B100&lt;10,2*A100+1,"")</x:f>
        <x:v>189</x:v>
      </x:c>
      <x:c r="H100" s="16"/>
    </x:row>
    <x:row r="101" ht="35" customHeight="1">
      <x:c r="A101" s="20" t="n">
        <x:f>ROW()-6</x:f>
        <x:v>95</x:v>
      </x:c>
      <x:c r="B101" s="20" t="n">
        <x:f>INT(LOG(A101,2))+1</x:f>
        <x:v>7</x:v>
      </x:c>
      <x:c r="C101" s="16"/>
      <x:c r="D101" s="21"/>
      <x:c r="E101" s="21"/>
      <x:c r="F101" s="20" t="n">
        <x:f>IF(B101&lt;10,2*A101,"")</x:f>
        <x:v>190</x:v>
      </x:c>
      <x:c r="G101" s="20" t="n">
        <x:f>IF(B101&lt;10,2*A101+1,"")</x:f>
        <x:v>191</x:v>
      </x:c>
      <x:c r="H101" s="16"/>
    </x:row>
    <x:row r="102" ht="35" customHeight="1">
      <x:c r="A102" s="20" t="n">
        <x:f>ROW()-6</x:f>
        <x:v>96</x:v>
      </x:c>
      <x:c r="B102" s="20" t="n">
        <x:f>INT(LOG(A102,2))+1</x:f>
        <x:v>7</x:v>
      </x:c>
      <x:c r="C102" s="16"/>
      <x:c r="D102" s="21"/>
      <x:c r="E102" s="21"/>
      <x:c r="F102" s="20" t="n">
        <x:f>IF(B102&lt;10,2*A102,"")</x:f>
        <x:v>192</x:v>
      </x:c>
      <x:c r="G102" s="20" t="n">
        <x:f>IF(B102&lt;10,2*A102+1,"")</x:f>
        <x:v>193</x:v>
      </x:c>
      <x:c r="H102" s="16"/>
    </x:row>
    <x:row r="103" ht="35" customHeight="1">
      <x:c r="A103" s="20" t="n">
        <x:f>ROW()-6</x:f>
        <x:v>97</x:v>
      </x:c>
      <x:c r="B103" s="20" t="n">
        <x:f>INT(LOG(A103,2))+1</x:f>
        <x:v>7</x:v>
      </x:c>
      <x:c r="C103" s="16"/>
      <x:c r="D103" s="21"/>
      <x:c r="E103" s="21"/>
      <x:c r="F103" s="20" t="n">
        <x:f>IF(B103&lt;10,2*A103,"")</x:f>
        <x:v>194</x:v>
      </x:c>
      <x:c r="G103" s="20" t="n">
        <x:f>IF(B103&lt;10,2*A103+1,"")</x:f>
        <x:v>195</x:v>
      </x:c>
      <x:c r="H103" s="16"/>
    </x:row>
    <x:row r="104" ht="35" customHeight="1">
      <x:c r="A104" s="20" t="n">
        <x:f>ROW()-6</x:f>
        <x:v>98</x:v>
      </x:c>
      <x:c r="B104" s="20" t="n">
        <x:f>INT(LOG(A104,2))+1</x:f>
        <x:v>7</x:v>
      </x:c>
      <x:c r="C104" s="16"/>
      <x:c r="D104" s="21"/>
      <x:c r="E104" s="21"/>
      <x:c r="F104" s="20" t="n">
        <x:f>IF(B104&lt;10,2*A104,"")</x:f>
        <x:v>196</x:v>
      </x:c>
      <x:c r="G104" s="20" t="n">
        <x:f>IF(B104&lt;10,2*A104+1,"")</x:f>
        <x:v>197</x:v>
      </x:c>
      <x:c r="H104" s="16"/>
    </x:row>
    <x:row r="105" ht="35" customHeight="1">
      <x:c r="A105" s="20" t="n">
        <x:f>ROW()-6</x:f>
        <x:v>99</x:v>
      </x:c>
      <x:c r="B105" s="20" t="n">
        <x:f>INT(LOG(A105,2))+1</x:f>
        <x:v>7</x:v>
      </x:c>
      <x:c r="C105" s="16"/>
      <x:c r="D105" s="21"/>
      <x:c r="E105" s="21"/>
      <x:c r="F105" s="20" t="n">
        <x:f>IF(B105&lt;10,2*A105,"")</x:f>
        <x:v>198</x:v>
      </x:c>
      <x:c r="G105" s="20" t="n">
        <x:f>IF(B105&lt;10,2*A105+1,"")</x:f>
        <x:v>199</x:v>
      </x:c>
      <x:c r="H105" s="16"/>
    </x:row>
    <x:row r="106" ht="35" customHeight="1">
      <x:c r="A106" s="20" t="n">
        <x:f>ROW()-6</x:f>
        <x:v>100</x:v>
      </x:c>
      <x:c r="B106" s="20" t="n">
        <x:f>INT(LOG(A106,2))+1</x:f>
        <x:v>7</x:v>
      </x:c>
      <x:c r="C106" s="16"/>
      <x:c r="D106" s="21"/>
      <x:c r="E106" s="21"/>
      <x:c r="F106" s="20" t="n">
        <x:f>IF(B106&lt;10,2*A106,"")</x:f>
        <x:v>200</x:v>
      </x:c>
      <x:c r="G106" s="20" t="n">
        <x:f>IF(B106&lt;10,2*A106+1,"")</x:f>
        <x:v>201</x:v>
      </x:c>
      <x:c r="H106" s="16"/>
    </x:row>
    <x:row r="107" ht="35" customHeight="1">
      <x:c r="A107" s="20" t="n">
        <x:f>ROW()-6</x:f>
        <x:v>101</x:v>
      </x:c>
      <x:c r="B107" s="20" t="n">
        <x:f>INT(LOG(A107,2))+1</x:f>
        <x:v>7</x:v>
      </x:c>
      <x:c r="C107" s="16"/>
      <x:c r="D107" s="21"/>
      <x:c r="E107" s="21"/>
      <x:c r="F107" s="20" t="n">
        <x:f>IF(B107&lt;10,2*A107,"")</x:f>
        <x:v>202</x:v>
      </x:c>
      <x:c r="G107" s="20" t="n">
        <x:f>IF(B107&lt;10,2*A107+1,"")</x:f>
        <x:v>203</x:v>
      </x:c>
      <x:c r="H107" s="16"/>
    </x:row>
    <x:row r="108" ht="35" customHeight="1">
      <x:c r="A108" s="20" t="n">
        <x:f>ROW()-6</x:f>
        <x:v>102</x:v>
      </x:c>
      <x:c r="B108" s="20" t="n">
        <x:f>INT(LOG(A108,2))+1</x:f>
        <x:v>7</x:v>
      </x:c>
      <x:c r="C108" s="16"/>
      <x:c r="D108" s="21"/>
      <x:c r="E108" s="21"/>
      <x:c r="F108" s="20" t="n">
        <x:f>IF(B108&lt;10,2*A108,"")</x:f>
        <x:v>204</x:v>
      </x:c>
      <x:c r="G108" s="20" t="n">
        <x:f>IF(B108&lt;10,2*A108+1,"")</x:f>
        <x:v>205</x:v>
      </x:c>
      <x:c r="H108" s="16"/>
    </x:row>
    <x:row r="109" ht="35" customHeight="1">
      <x:c r="A109" s="20" t="n">
        <x:f>ROW()-6</x:f>
        <x:v>103</x:v>
      </x:c>
      <x:c r="B109" s="20" t="n">
        <x:f>INT(LOG(A109,2))+1</x:f>
        <x:v>7</x:v>
      </x:c>
      <x:c r="C109" s="16"/>
      <x:c r="D109" s="21"/>
      <x:c r="E109" s="21"/>
      <x:c r="F109" s="20" t="n">
        <x:f>IF(B109&lt;10,2*A109,"")</x:f>
        <x:v>206</x:v>
      </x:c>
      <x:c r="G109" s="20" t="n">
        <x:f>IF(B109&lt;10,2*A109+1,"")</x:f>
        <x:v>207</x:v>
      </x:c>
      <x:c r="H109" s="16"/>
    </x:row>
    <x:row r="110" ht="35" customHeight="1">
      <x:c r="A110" s="20" t="n">
        <x:f>ROW()-6</x:f>
        <x:v>104</x:v>
      </x:c>
      <x:c r="B110" s="20" t="n">
        <x:f>INT(LOG(A110,2))+1</x:f>
        <x:v>7</x:v>
      </x:c>
      <x:c r="C110" s="16"/>
      <x:c r="D110" s="21"/>
      <x:c r="E110" s="21"/>
      <x:c r="F110" s="20" t="n">
        <x:f>IF(B110&lt;10,2*A110,"")</x:f>
        <x:v>208</x:v>
      </x:c>
      <x:c r="G110" s="20" t="n">
        <x:f>IF(B110&lt;10,2*A110+1,"")</x:f>
        <x:v>209</x:v>
      </x:c>
      <x:c r="H110" s="16"/>
    </x:row>
    <x:row r="111" ht="35" customHeight="1">
      <x:c r="A111" s="20" t="n">
        <x:f>ROW()-6</x:f>
        <x:v>105</x:v>
      </x:c>
      <x:c r="B111" s="20" t="n">
        <x:f>INT(LOG(A111,2))+1</x:f>
        <x:v>7</x:v>
      </x:c>
      <x:c r="C111" s="16"/>
      <x:c r="D111" s="21"/>
      <x:c r="E111" s="21"/>
      <x:c r="F111" s="20" t="n">
        <x:f>IF(B111&lt;10,2*A111,"")</x:f>
        <x:v>210</x:v>
      </x:c>
      <x:c r="G111" s="20" t="n">
        <x:f>IF(B111&lt;10,2*A111+1,"")</x:f>
        <x:v>211</x:v>
      </x:c>
      <x:c r="H111" s="16"/>
    </x:row>
    <x:row r="112" ht="35" customHeight="1">
      <x:c r="A112" s="20" t="n">
        <x:f>ROW()-6</x:f>
        <x:v>106</x:v>
      </x:c>
      <x:c r="B112" s="20" t="n">
        <x:f>INT(LOG(A112,2))+1</x:f>
        <x:v>7</x:v>
      </x:c>
      <x:c r="C112" s="16"/>
      <x:c r="D112" s="21"/>
      <x:c r="E112" s="21"/>
      <x:c r="F112" s="20" t="n">
        <x:f>IF(B112&lt;10,2*A112,"")</x:f>
        <x:v>212</x:v>
      </x:c>
      <x:c r="G112" s="20" t="n">
        <x:f>IF(B112&lt;10,2*A112+1,"")</x:f>
        <x:v>213</x:v>
      </x:c>
      <x:c r="H112" s="16"/>
    </x:row>
    <x:row r="113" ht="35" customHeight="1">
      <x:c r="A113" s="20" t="n">
        <x:f>ROW()-6</x:f>
        <x:v>107</x:v>
      </x:c>
      <x:c r="B113" s="20" t="n">
        <x:f>INT(LOG(A113,2))+1</x:f>
        <x:v>7</x:v>
      </x:c>
      <x:c r="C113" s="16"/>
      <x:c r="D113" s="21"/>
      <x:c r="E113" s="21"/>
      <x:c r="F113" s="20" t="n">
        <x:f>IF(B113&lt;10,2*A113,"")</x:f>
        <x:v>214</x:v>
      </x:c>
      <x:c r="G113" s="20" t="n">
        <x:f>IF(B113&lt;10,2*A113+1,"")</x:f>
        <x:v>215</x:v>
      </x:c>
      <x:c r="H113" s="16"/>
    </x:row>
    <x:row r="114" ht="35" customHeight="1">
      <x:c r="A114" s="20" t="n">
        <x:f>ROW()-6</x:f>
        <x:v>108</x:v>
      </x:c>
      <x:c r="B114" s="20" t="n">
        <x:f>INT(LOG(A114,2))+1</x:f>
        <x:v>7</x:v>
      </x:c>
      <x:c r="C114" s="16"/>
      <x:c r="D114" s="21"/>
      <x:c r="E114" s="21"/>
      <x:c r="F114" s="20" t="n">
        <x:f>IF(B114&lt;10,2*A114,"")</x:f>
        <x:v>216</x:v>
      </x:c>
      <x:c r="G114" s="20" t="n">
        <x:f>IF(B114&lt;10,2*A114+1,"")</x:f>
        <x:v>217</x:v>
      </x:c>
      <x:c r="H114" s="16"/>
    </x:row>
    <x:row r="115" ht="35" customHeight="1">
      <x:c r="A115" s="20" t="n">
        <x:f>ROW()-6</x:f>
        <x:v>109</x:v>
      </x:c>
      <x:c r="B115" s="20" t="n">
        <x:f>INT(LOG(A115,2))+1</x:f>
        <x:v>7</x:v>
      </x:c>
      <x:c r="C115" s="16"/>
      <x:c r="D115" s="21"/>
      <x:c r="E115" s="21"/>
      <x:c r="F115" s="20" t="n">
        <x:f>IF(B115&lt;10,2*A115,"")</x:f>
        <x:v>218</x:v>
      </x:c>
      <x:c r="G115" s="20" t="n">
        <x:f>IF(B115&lt;10,2*A115+1,"")</x:f>
        <x:v>219</x:v>
      </x:c>
      <x:c r="H115" s="16"/>
    </x:row>
    <x:row r="116" ht="35" customHeight="1">
      <x:c r="A116" s="20" t="n">
        <x:f>ROW()-6</x:f>
        <x:v>110</x:v>
      </x:c>
      <x:c r="B116" s="20" t="n">
        <x:f>INT(LOG(A116,2))+1</x:f>
        <x:v>7</x:v>
      </x:c>
      <x:c r="C116" s="16"/>
      <x:c r="D116" s="21"/>
      <x:c r="E116" s="21"/>
      <x:c r="F116" s="20" t="n">
        <x:f>IF(B116&lt;10,2*A116,"")</x:f>
        <x:v>220</x:v>
      </x:c>
      <x:c r="G116" s="20" t="n">
        <x:f>IF(B116&lt;10,2*A116+1,"")</x:f>
        <x:v>221</x:v>
      </x:c>
      <x:c r="H116" s="16"/>
    </x:row>
    <x:row r="117" ht="35" customHeight="1">
      <x:c r="A117" s="20" t="n">
        <x:f>ROW()-6</x:f>
        <x:v>111</x:v>
      </x:c>
      <x:c r="B117" s="20" t="n">
        <x:f>INT(LOG(A117,2))+1</x:f>
        <x:v>7</x:v>
      </x:c>
      <x:c r="C117" s="16"/>
      <x:c r="D117" s="21"/>
      <x:c r="E117" s="21"/>
      <x:c r="F117" s="20" t="n">
        <x:f>IF(B117&lt;10,2*A117,"")</x:f>
        <x:v>222</x:v>
      </x:c>
      <x:c r="G117" s="20" t="n">
        <x:f>IF(B117&lt;10,2*A117+1,"")</x:f>
        <x:v>223</x:v>
      </x:c>
      <x:c r="H117" s="16"/>
    </x:row>
    <x:row r="118" ht="35" customHeight="1">
      <x:c r="A118" s="20" t="n">
        <x:f>ROW()-6</x:f>
        <x:v>112</x:v>
      </x:c>
      <x:c r="B118" s="20" t="n">
        <x:f>INT(LOG(A118,2))+1</x:f>
        <x:v>7</x:v>
      </x:c>
      <x:c r="C118" s="16"/>
      <x:c r="D118" s="21"/>
      <x:c r="E118" s="21"/>
      <x:c r="F118" s="20" t="n">
        <x:f>IF(B118&lt;10,2*A118,"")</x:f>
        <x:v>224</x:v>
      </x:c>
      <x:c r="G118" s="20" t="n">
        <x:f>IF(B118&lt;10,2*A118+1,"")</x:f>
        <x:v>225</x:v>
      </x:c>
      <x:c r="H118" s="16"/>
    </x:row>
    <x:row r="119" ht="35" customHeight="1">
      <x:c r="A119" s="20" t="n">
        <x:f>ROW()-6</x:f>
        <x:v>113</x:v>
      </x:c>
      <x:c r="B119" s="20" t="n">
        <x:f>INT(LOG(A119,2))+1</x:f>
        <x:v>7</x:v>
      </x:c>
      <x:c r="C119" s="16"/>
      <x:c r="D119" s="21"/>
      <x:c r="E119" s="21"/>
      <x:c r="F119" s="20" t="n">
        <x:f>IF(B119&lt;10,2*A119,"")</x:f>
        <x:v>226</x:v>
      </x:c>
      <x:c r="G119" s="20" t="n">
        <x:f>IF(B119&lt;10,2*A119+1,"")</x:f>
        <x:v>227</x:v>
      </x:c>
      <x:c r="H119" s="16"/>
    </x:row>
    <x:row r="120" ht="35" customHeight="1">
      <x:c r="A120" s="20" t="n">
        <x:f>ROW()-6</x:f>
        <x:v>114</x:v>
      </x:c>
      <x:c r="B120" s="20" t="n">
        <x:f>INT(LOG(A120,2))+1</x:f>
        <x:v>7</x:v>
      </x:c>
      <x:c r="C120" s="16"/>
      <x:c r="D120" s="21"/>
      <x:c r="E120" s="21"/>
      <x:c r="F120" s="20" t="n">
        <x:f>IF(B120&lt;10,2*A120,"")</x:f>
        <x:v>228</x:v>
      </x:c>
      <x:c r="G120" s="20" t="n">
        <x:f>IF(B120&lt;10,2*A120+1,"")</x:f>
        <x:v>229</x:v>
      </x:c>
      <x:c r="H120" s="16"/>
    </x:row>
    <x:row r="121" ht="35" customHeight="1">
      <x:c r="A121" s="20" t="n">
        <x:f>ROW()-6</x:f>
        <x:v>115</x:v>
      </x:c>
      <x:c r="B121" s="20" t="n">
        <x:f>INT(LOG(A121,2))+1</x:f>
        <x:v>7</x:v>
      </x:c>
      <x:c r="C121" s="16"/>
      <x:c r="D121" s="21"/>
      <x:c r="E121" s="21"/>
      <x:c r="F121" s="20" t="n">
        <x:f>IF(B121&lt;10,2*A121,"")</x:f>
        <x:v>230</x:v>
      </x:c>
      <x:c r="G121" s="20" t="n">
        <x:f>IF(B121&lt;10,2*A121+1,"")</x:f>
        <x:v>231</x:v>
      </x:c>
      <x:c r="H121" s="16"/>
    </x:row>
    <x:row r="122" ht="35" customHeight="1">
      <x:c r="A122" s="20" t="n">
        <x:f>ROW()-6</x:f>
        <x:v>116</x:v>
      </x:c>
      <x:c r="B122" s="20" t="n">
        <x:f>INT(LOG(A122,2))+1</x:f>
        <x:v>7</x:v>
      </x:c>
      <x:c r="C122" s="16"/>
      <x:c r="D122" s="21"/>
      <x:c r="E122" s="21"/>
      <x:c r="F122" s="20" t="n">
        <x:f>IF(B122&lt;10,2*A122,"")</x:f>
        <x:v>232</x:v>
      </x:c>
      <x:c r="G122" s="20" t="n">
        <x:f>IF(B122&lt;10,2*A122+1,"")</x:f>
        <x:v>233</x:v>
      </x:c>
      <x:c r="H122" s="16"/>
    </x:row>
    <x:row r="123" ht="35" customHeight="1">
      <x:c r="A123" s="20" t="n">
        <x:f>ROW()-6</x:f>
        <x:v>117</x:v>
      </x:c>
      <x:c r="B123" s="20" t="n">
        <x:f>INT(LOG(A123,2))+1</x:f>
        <x:v>7</x:v>
      </x:c>
      <x:c r="C123" s="16"/>
      <x:c r="D123" s="21"/>
      <x:c r="E123" s="21"/>
      <x:c r="F123" s="20" t="n">
        <x:f>IF(B123&lt;10,2*A123,"")</x:f>
        <x:v>234</x:v>
      </x:c>
      <x:c r="G123" s="20" t="n">
        <x:f>IF(B123&lt;10,2*A123+1,"")</x:f>
        <x:v>235</x:v>
      </x:c>
      <x:c r="H123" s="16"/>
    </x:row>
    <x:row r="124" ht="35" customHeight="1">
      <x:c r="A124" s="20" t="n">
        <x:f>ROW()-6</x:f>
        <x:v>118</x:v>
      </x:c>
      <x:c r="B124" s="20" t="n">
        <x:f>INT(LOG(A124,2))+1</x:f>
        <x:v>7</x:v>
      </x:c>
      <x:c r="C124" s="16"/>
      <x:c r="D124" s="21"/>
      <x:c r="E124" s="21"/>
      <x:c r="F124" s="20" t="n">
        <x:f>IF(B124&lt;10,2*A124,"")</x:f>
        <x:v>236</x:v>
      </x:c>
      <x:c r="G124" s="20" t="n">
        <x:f>IF(B124&lt;10,2*A124+1,"")</x:f>
        <x:v>237</x:v>
      </x:c>
      <x:c r="H124" s="16"/>
    </x:row>
    <x:row r="125" ht="35" customHeight="1">
      <x:c r="A125" s="20" t="n">
        <x:f>ROW()-6</x:f>
        <x:v>119</x:v>
      </x:c>
      <x:c r="B125" s="20" t="n">
        <x:f>INT(LOG(A125,2))+1</x:f>
        <x:v>7</x:v>
      </x:c>
      <x:c r="C125" s="16"/>
      <x:c r="D125" s="21"/>
      <x:c r="E125" s="21"/>
      <x:c r="F125" s="20" t="n">
        <x:f>IF(B125&lt;10,2*A125,"")</x:f>
        <x:v>238</x:v>
      </x:c>
      <x:c r="G125" s="20" t="n">
        <x:f>IF(B125&lt;10,2*A125+1,"")</x:f>
        <x:v>239</x:v>
      </x:c>
      <x:c r="H125" s="16"/>
    </x:row>
    <x:row r="126" ht="35" customHeight="1">
      <x:c r="A126" s="20" t="n">
        <x:f>ROW()-6</x:f>
        <x:v>120</x:v>
      </x:c>
      <x:c r="B126" s="20" t="n">
        <x:f>INT(LOG(A126,2))+1</x:f>
        <x:v>7</x:v>
      </x:c>
      <x:c r="C126" s="16"/>
      <x:c r="D126" s="21"/>
      <x:c r="E126" s="21"/>
      <x:c r="F126" s="20" t="n">
        <x:f>IF(B126&lt;10,2*A126,"")</x:f>
        <x:v>240</x:v>
      </x:c>
      <x:c r="G126" s="20" t="n">
        <x:f>IF(B126&lt;10,2*A126+1,"")</x:f>
        <x:v>241</x:v>
      </x:c>
      <x:c r="H126" s="16"/>
    </x:row>
    <x:row r="127" ht="35" customHeight="1">
      <x:c r="A127" s="20" t="n">
        <x:f>ROW()-6</x:f>
        <x:v>121</x:v>
      </x:c>
      <x:c r="B127" s="20" t="n">
        <x:f>INT(LOG(A127,2))+1</x:f>
        <x:v>7</x:v>
      </x:c>
      <x:c r="C127" s="16"/>
      <x:c r="D127" s="21"/>
      <x:c r="E127" s="21"/>
      <x:c r="F127" s="20" t="n">
        <x:f>IF(B127&lt;10,2*A127,"")</x:f>
        <x:v>242</x:v>
      </x:c>
      <x:c r="G127" s="20" t="n">
        <x:f>IF(B127&lt;10,2*A127+1,"")</x:f>
        <x:v>243</x:v>
      </x:c>
      <x:c r="H127" s="16"/>
    </x:row>
    <x:row r="128" ht="35" customHeight="1">
      <x:c r="A128" s="20" t="n">
        <x:f>ROW()-6</x:f>
        <x:v>122</x:v>
      </x:c>
      <x:c r="B128" s="20" t="n">
        <x:f>INT(LOG(A128,2))+1</x:f>
        <x:v>7</x:v>
      </x:c>
      <x:c r="C128" s="16"/>
      <x:c r="D128" s="21"/>
      <x:c r="E128" s="21"/>
      <x:c r="F128" s="20" t="n">
        <x:f>IF(B128&lt;10,2*A128,"")</x:f>
        <x:v>244</x:v>
      </x:c>
      <x:c r="G128" s="20" t="n">
        <x:f>IF(B128&lt;10,2*A128+1,"")</x:f>
        <x:v>245</x:v>
      </x:c>
      <x:c r="H128" s="16"/>
    </x:row>
    <x:row r="129" ht="35" customHeight="1">
      <x:c r="A129" s="20" t="n">
        <x:f>ROW()-6</x:f>
        <x:v>123</x:v>
      </x:c>
      <x:c r="B129" s="20" t="n">
        <x:f>INT(LOG(A129,2))+1</x:f>
        <x:v>7</x:v>
      </x:c>
      <x:c r="C129" s="16"/>
      <x:c r="D129" s="21"/>
      <x:c r="E129" s="21"/>
      <x:c r="F129" s="20" t="n">
        <x:f>IF(B129&lt;10,2*A129,"")</x:f>
        <x:v>246</x:v>
      </x:c>
      <x:c r="G129" s="20" t="n">
        <x:f>IF(B129&lt;10,2*A129+1,"")</x:f>
        <x:v>247</x:v>
      </x:c>
      <x:c r="H129" s="16"/>
    </x:row>
    <x:row r="130" ht="35" customHeight="1">
      <x:c r="A130" s="20" t="n">
        <x:f>ROW()-6</x:f>
        <x:v>124</x:v>
      </x:c>
      <x:c r="B130" s="20" t="n">
        <x:f>INT(LOG(A130,2))+1</x:f>
        <x:v>7</x:v>
      </x:c>
      <x:c r="C130" s="16"/>
      <x:c r="D130" s="21"/>
      <x:c r="E130" s="21"/>
      <x:c r="F130" s="20" t="n">
        <x:f>IF(B130&lt;10,2*A130,"")</x:f>
        <x:v>248</x:v>
      </x:c>
      <x:c r="G130" s="20" t="n">
        <x:f>IF(B130&lt;10,2*A130+1,"")</x:f>
        <x:v>249</x:v>
      </x:c>
      <x:c r="H130" s="16"/>
    </x:row>
    <x:row r="131" ht="35" customHeight="1">
      <x:c r="A131" s="20" t="n">
        <x:f>ROW()-6</x:f>
        <x:v>125</x:v>
      </x:c>
      <x:c r="B131" s="20" t="n">
        <x:f>INT(LOG(A131,2))+1</x:f>
        <x:v>7</x:v>
      </x:c>
      <x:c r="C131" s="16"/>
      <x:c r="D131" s="21"/>
      <x:c r="E131" s="21"/>
      <x:c r="F131" s="20" t="n">
        <x:f>IF(B131&lt;10,2*A131,"")</x:f>
        <x:v>250</x:v>
      </x:c>
      <x:c r="G131" s="20" t="n">
        <x:f>IF(B131&lt;10,2*A131+1,"")</x:f>
        <x:v>251</x:v>
      </x:c>
      <x:c r="H131" s="16"/>
    </x:row>
    <x:row r="132" ht="35" customHeight="1">
      <x:c r="A132" s="20" t="n">
        <x:f>ROW()-6</x:f>
        <x:v>126</x:v>
      </x:c>
      <x:c r="B132" s="20" t="n">
        <x:f>INT(LOG(A132,2))+1</x:f>
        <x:v>7</x:v>
      </x:c>
      <x:c r="C132" s="16"/>
      <x:c r="D132" s="21"/>
      <x:c r="E132" s="21"/>
      <x:c r="F132" s="20" t="n">
        <x:f>IF(B132&lt;10,2*A132,"")</x:f>
        <x:v>252</x:v>
      </x:c>
      <x:c r="G132" s="20" t="n">
        <x:f>IF(B132&lt;10,2*A132+1,"")</x:f>
        <x:v>253</x:v>
      </x:c>
      <x:c r="H132" s="16"/>
    </x:row>
    <x:row r="133" ht="35" customHeight="1">
      <x:c r="A133" s="20" t="n">
        <x:f>ROW()-6</x:f>
        <x:v>127</x:v>
      </x:c>
      <x:c r="B133" s="20" t="n">
        <x:f>INT(LOG(A133,2))+1</x:f>
        <x:v>7</x:v>
      </x:c>
      <x:c r="C133" s="16"/>
      <x:c r="D133" s="21"/>
      <x:c r="E133" s="21"/>
      <x:c r="F133" s="20" t="n">
        <x:f>IF(B133&lt;10,2*A133,"")</x:f>
        <x:v>254</x:v>
      </x:c>
      <x:c r="G133" s="20" t="n">
        <x:f>IF(B133&lt;10,2*A133+1,"")</x:f>
        <x:v>255</x:v>
      </x:c>
      <x:c r="H133" s="16"/>
    </x:row>
    <x:row r="134" ht="35" customHeight="1">
      <x:c r="A134" s="20" t="n">
        <x:f>ROW()-6</x:f>
        <x:v>128</x:v>
      </x:c>
      <x:c r="B134" s="20" t="n">
        <x:f>INT(LOG(A134,2))+1</x:f>
        <x:v>8</x:v>
      </x:c>
      <x:c r="C134" s="16"/>
      <x:c r="D134" s="21"/>
      <x:c r="E134" s="21"/>
      <x:c r="F134" s="20" t="n">
        <x:f>IF(B134&lt;10,2*A134,"")</x:f>
        <x:v>256</x:v>
      </x:c>
      <x:c r="G134" s="20" t="n">
        <x:f>IF(B134&lt;10,2*A134+1,"")</x:f>
        <x:v>257</x:v>
      </x:c>
      <x:c r="H134" s="16"/>
    </x:row>
    <x:row r="135" ht="35" customHeight="1">
      <x:c r="A135" s="20" t="n">
        <x:f>ROW()-6</x:f>
        <x:v>129</x:v>
      </x:c>
      <x:c r="B135" s="20" t="n">
        <x:f>INT(LOG(A135,2))+1</x:f>
        <x:v>8</x:v>
      </x:c>
      <x:c r="C135" s="16"/>
      <x:c r="D135" s="21"/>
      <x:c r="E135" s="21"/>
      <x:c r="F135" s="20" t="n">
        <x:f>IF(B135&lt;10,2*A135,"")</x:f>
        <x:v>258</x:v>
      </x:c>
      <x:c r="G135" s="20" t="n">
        <x:f>IF(B135&lt;10,2*A135+1,"")</x:f>
        <x:v>259</x:v>
      </x:c>
      <x:c r="H135" s="16"/>
    </x:row>
    <x:row r="136" ht="35" customHeight="1">
      <x:c r="A136" s="20" t="n">
        <x:f>ROW()-6</x:f>
        <x:v>130</x:v>
      </x:c>
      <x:c r="B136" s="20" t="n">
        <x:f>INT(LOG(A136,2))+1</x:f>
        <x:v>8</x:v>
      </x:c>
      <x:c r="C136" s="16"/>
      <x:c r="D136" s="21"/>
      <x:c r="E136" s="21"/>
      <x:c r="F136" s="20" t="n">
        <x:f>IF(B136&lt;10,2*A136,"")</x:f>
        <x:v>260</x:v>
      </x:c>
      <x:c r="G136" s="20" t="n">
        <x:f>IF(B136&lt;10,2*A136+1,"")</x:f>
        <x:v>261</x:v>
      </x:c>
      <x:c r="H136" s="16"/>
    </x:row>
    <x:row r="137" ht="35" customHeight="1">
      <x:c r="A137" s="20" t="n">
        <x:f>ROW()-6</x:f>
        <x:v>131</x:v>
      </x:c>
      <x:c r="B137" s="20" t="n">
        <x:f>INT(LOG(A137,2))+1</x:f>
        <x:v>8</x:v>
      </x:c>
      <x:c r="C137" s="16"/>
      <x:c r="D137" s="21"/>
      <x:c r="E137" s="21"/>
      <x:c r="F137" s="20" t="n">
        <x:f>IF(B137&lt;10,2*A137,"")</x:f>
        <x:v>262</x:v>
      </x:c>
      <x:c r="G137" s="20" t="n">
        <x:f>IF(B137&lt;10,2*A137+1,"")</x:f>
        <x:v>263</x:v>
      </x:c>
      <x:c r="H137" s="16"/>
    </x:row>
    <x:row r="138" ht="35" customHeight="1">
      <x:c r="A138" s="20" t="n">
        <x:f>ROW()-6</x:f>
        <x:v>132</x:v>
      </x:c>
      <x:c r="B138" s="20" t="n">
        <x:f>INT(LOG(A138,2))+1</x:f>
        <x:v>8</x:v>
      </x:c>
      <x:c r="C138" s="16"/>
      <x:c r="D138" s="21"/>
      <x:c r="E138" s="21"/>
      <x:c r="F138" s="20" t="n">
        <x:f>IF(B138&lt;10,2*A138,"")</x:f>
        <x:v>264</x:v>
      </x:c>
      <x:c r="G138" s="20" t="n">
        <x:f>IF(B138&lt;10,2*A138+1,"")</x:f>
        <x:v>265</x:v>
      </x:c>
      <x:c r="H138" s="16"/>
    </x:row>
    <x:row r="139" ht="35" customHeight="1">
      <x:c r="A139" s="20" t="n">
        <x:f>ROW()-6</x:f>
        <x:v>133</x:v>
      </x:c>
      <x:c r="B139" s="20" t="n">
        <x:f>INT(LOG(A139,2))+1</x:f>
        <x:v>8</x:v>
      </x:c>
      <x:c r="C139" s="16"/>
      <x:c r="D139" s="21"/>
      <x:c r="E139" s="21"/>
      <x:c r="F139" s="20" t="n">
        <x:f>IF(B139&lt;10,2*A139,"")</x:f>
        <x:v>266</x:v>
      </x:c>
      <x:c r="G139" s="20" t="n">
        <x:f>IF(B139&lt;10,2*A139+1,"")</x:f>
        <x:v>267</x:v>
      </x:c>
      <x:c r="H139" s="16"/>
    </x:row>
    <x:row r="140" ht="35" customHeight="1">
      <x:c r="A140" s="20" t="n">
        <x:f>ROW()-6</x:f>
        <x:v>134</x:v>
      </x:c>
      <x:c r="B140" s="20" t="n">
        <x:f>INT(LOG(A140,2))+1</x:f>
        <x:v>8</x:v>
      </x:c>
      <x:c r="C140" s="16"/>
      <x:c r="D140" s="21"/>
      <x:c r="E140" s="21"/>
      <x:c r="F140" s="20" t="n">
        <x:f>IF(B140&lt;10,2*A140,"")</x:f>
        <x:v>268</x:v>
      </x:c>
      <x:c r="G140" s="20" t="n">
        <x:f>IF(B140&lt;10,2*A140+1,"")</x:f>
        <x:v>269</x:v>
      </x:c>
      <x:c r="H140" s="16"/>
    </x:row>
    <x:row r="141" ht="35" customHeight="1">
      <x:c r="A141" s="20" t="n">
        <x:f>ROW()-6</x:f>
        <x:v>135</x:v>
      </x:c>
      <x:c r="B141" s="20" t="n">
        <x:f>INT(LOG(A141,2))+1</x:f>
        <x:v>8</x:v>
      </x:c>
      <x:c r="C141" s="16"/>
      <x:c r="D141" s="21"/>
      <x:c r="E141" s="21"/>
      <x:c r="F141" s="20" t="n">
        <x:f>IF(B141&lt;10,2*A141,"")</x:f>
        <x:v>270</x:v>
      </x:c>
      <x:c r="G141" s="20" t="n">
        <x:f>IF(B141&lt;10,2*A141+1,"")</x:f>
        <x:v>271</x:v>
      </x:c>
      <x:c r="H141" s="16"/>
    </x:row>
    <x:row r="142" ht="35" customHeight="1">
      <x:c r="A142" s="20" t="n">
        <x:f>ROW()-6</x:f>
        <x:v>136</x:v>
      </x:c>
      <x:c r="B142" s="20" t="n">
        <x:f>INT(LOG(A142,2))+1</x:f>
        <x:v>8</x:v>
      </x:c>
      <x:c r="C142" s="16"/>
      <x:c r="D142" s="21"/>
      <x:c r="E142" s="21"/>
      <x:c r="F142" s="20" t="n">
        <x:f>IF(B142&lt;10,2*A142,"")</x:f>
        <x:v>272</x:v>
      </x:c>
      <x:c r="G142" s="20" t="n">
        <x:f>IF(B142&lt;10,2*A142+1,"")</x:f>
        <x:v>273</x:v>
      </x:c>
      <x:c r="H142" s="16"/>
    </x:row>
    <x:row r="143" ht="35" customHeight="1">
      <x:c r="A143" s="20" t="n">
        <x:f>ROW()-6</x:f>
        <x:v>137</x:v>
      </x:c>
      <x:c r="B143" s="20" t="n">
        <x:f>INT(LOG(A143,2))+1</x:f>
        <x:v>8</x:v>
      </x:c>
      <x:c r="C143" s="16"/>
      <x:c r="D143" s="21"/>
      <x:c r="E143" s="21"/>
      <x:c r="F143" s="20" t="n">
        <x:f>IF(B143&lt;10,2*A143,"")</x:f>
        <x:v>274</x:v>
      </x:c>
      <x:c r="G143" s="20" t="n">
        <x:f>IF(B143&lt;10,2*A143+1,"")</x:f>
        <x:v>275</x:v>
      </x:c>
      <x:c r="H143" s="16"/>
    </x:row>
    <x:row r="144" ht="35" customHeight="1">
      <x:c r="A144" s="20" t="n">
        <x:f>ROW()-6</x:f>
        <x:v>138</x:v>
      </x:c>
      <x:c r="B144" s="20" t="n">
        <x:f>INT(LOG(A144,2))+1</x:f>
        <x:v>8</x:v>
      </x:c>
      <x:c r="C144" s="16"/>
      <x:c r="D144" s="21"/>
      <x:c r="E144" s="21"/>
      <x:c r="F144" s="20" t="n">
        <x:f>IF(B144&lt;10,2*A144,"")</x:f>
        <x:v>276</x:v>
      </x:c>
      <x:c r="G144" s="20" t="n">
        <x:f>IF(B144&lt;10,2*A144+1,"")</x:f>
        <x:v>277</x:v>
      </x:c>
      <x:c r="H144" s="16"/>
    </x:row>
    <x:row r="145" ht="35" customHeight="1">
      <x:c r="A145" s="20" t="n">
        <x:f>ROW()-6</x:f>
        <x:v>139</x:v>
      </x:c>
      <x:c r="B145" s="20" t="n">
        <x:f>INT(LOG(A145,2))+1</x:f>
        <x:v>8</x:v>
      </x:c>
      <x:c r="C145" s="16"/>
      <x:c r="D145" s="21"/>
      <x:c r="E145" s="21"/>
      <x:c r="F145" s="20" t="n">
        <x:f>IF(B145&lt;10,2*A145,"")</x:f>
        <x:v>278</x:v>
      </x:c>
      <x:c r="G145" s="20" t="n">
        <x:f>IF(B145&lt;10,2*A145+1,"")</x:f>
        <x:v>279</x:v>
      </x:c>
      <x:c r="H145" s="16"/>
    </x:row>
    <x:row r="146" ht="35" customHeight="1">
      <x:c r="A146" s="20" t="n">
        <x:f>ROW()-6</x:f>
        <x:v>140</x:v>
      </x:c>
      <x:c r="B146" s="20" t="n">
        <x:f>INT(LOG(A146,2))+1</x:f>
        <x:v>8</x:v>
      </x:c>
      <x:c r="C146" s="16"/>
      <x:c r="D146" s="21"/>
      <x:c r="E146" s="21"/>
      <x:c r="F146" s="20" t="n">
        <x:f>IF(B146&lt;10,2*A146,"")</x:f>
        <x:v>280</x:v>
      </x:c>
      <x:c r="G146" s="20" t="n">
        <x:f>IF(B146&lt;10,2*A146+1,"")</x:f>
        <x:v>281</x:v>
      </x:c>
      <x:c r="H146" s="16"/>
    </x:row>
    <x:row r="147" ht="35" customHeight="1">
      <x:c r="A147" s="20" t="n">
        <x:f>ROW()-6</x:f>
        <x:v>141</x:v>
      </x:c>
      <x:c r="B147" s="20" t="n">
        <x:f>INT(LOG(A147,2))+1</x:f>
        <x:v>8</x:v>
      </x:c>
      <x:c r="C147" s="16"/>
      <x:c r="D147" s="21"/>
      <x:c r="E147" s="21"/>
      <x:c r="F147" s="20" t="n">
        <x:f>IF(B147&lt;10,2*A147,"")</x:f>
        <x:v>282</x:v>
      </x:c>
      <x:c r="G147" s="20" t="n">
        <x:f>IF(B147&lt;10,2*A147+1,"")</x:f>
        <x:v>283</x:v>
      </x:c>
      <x:c r="H147" s="16"/>
    </x:row>
    <x:row r="148" ht="35" customHeight="1">
      <x:c r="A148" s="20" t="n">
        <x:f>ROW()-6</x:f>
        <x:v>142</x:v>
      </x:c>
      <x:c r="B148" s="20" t="n">
        <x:f>INT(LOG(A148,2))+1</x:f>
        <x:v>8</x:v>
      </x:c>
      <x:c r="C148" s="16"/>
      <x:c r="D148" s="21"/>
      <x:c r="E148" s="21"/>
      <x:c r="F148" s="20" t="n">
        <x:f>IF(B148&lt;10,2*A148,"")</x:f>
        <x:v>284</x:v>
      </x:c>
      <x:c r="G148" s="20" t="n">
        <x:f>IF(B148&lt;10,2*A148+1,"")</x:f>
        <x:v>285</x:v>
      </x:c>
      <x:c r="H148" s="16"/>
    </x:row>
    <x:row r="149" ht="35" customHeight="1">
      <x:c r="A149" s="20" t="n">
        <x:f>ROW()-6</x:f>
        <x:v>143</x:v>
      </x:c>
      <x:c r="B149" s="20" t="n">
        <x:f>INT(LOG(A149,2))+1</x:f>
        <x:v>8</x:v>
      </x:c>
      <x:c r="C149" s="16"/>
      <x:c r="D149" s="21"/>
      <x:c r="E149" s="21"/>
      <x:c r="F149" s="20" t="n">
        <x:f>IF(B149&lt;10,2*A149,"")</x:f>
        <x:v>286</x:v>
      </x:c>
      <x:c r="G149" s="20" t="n">
        <x:f>IF(B149&lt;10,2*A149+1,"")</x:f>
        <x:v>287</x:v>
      </x:c>
      <x:c r="H149" s="16"/>
    </x:row>
    <x:row r="150" ht="35" customHeight="1">
      <x:c r="A150" s="20" t="n">
        <x:f>ROW()-6</x:f>
        <x:v>144</x:v>
      </x:c>
      <x:c r="B150" s="20" t="n">
        <x:f>INT(LOG(A150,2))+1</x:f>
        <x:v>8</x:v>
      </x:c>
      <x:c r="C150" s="16"/>
      <x:c r="D150" s="21"/>
      <x:c r="E150" s="21"/>
      <x:c r="F150" s="20" t="n">
        <x:f>IF(B150&lt;10,2*A150,"")</x:f>
        <x:v>288</x:v>
      </x:c>
      <x:c r="G150" s="20" t="n">
        <x:f>IF(B150&lt;10,2*A150+1,"")</x:f>
        <x:v>289</x:v>
      </x:c>
      <x:c r="H150" s="16"/>
    </x:row>
    <x:row r="151" ht="35" customHeight="1">
      <x:c r="A151" s="20" t="n">
        <x:f>ROW()-6</x:f>
        <x:v>145</x:v>
      </x:c>
      <x:c r="B151" s="20" t="n">
        <x:f>INT(LOG(A151,2))+1</x:f>
        <x:v>8</x:v>
      </x:c>
      <x:c r="C151" s="16"/>
      <x:c r="D151" s="21"/>
      <x:c r="E151" s="21"/>
      <x:c r="F151" s="20" t="n">
        <x:f>IF(B151&lt;10,2*A151,"")</x:f>
        <x:v>290</x:v>
      </x:c>
      <x:c r="G151" s="20" t="n">
        <x:f>IF(B151&lt;10,2*A151+1,"")</x:f>
        <x:v>291</x:v>
      </x:c>
      <x:c r="H151" s="16"/>
    </x:row>
    <x:row r="152" ht="35" customHeight="1">
      <x:c r="A152" s="20" t="n">
        <x:f>ROW()-6</x:f>
        <x:v>146</x:v>
      </x:c>
      <x:c r="B152" s="20" t="n">
        <x:f>INT(LOG(A152,2))+1</x:f>
        <x:v>8</x:v>
      </x:c>
      <x:c r="C152" s="16"/>
      <x:c r="D152" s="21"/>
      <x:c r="E152" s="21"/>
      <x:c r="F152" s="20" t="n">
        <x:f>IF(B152&lt;10,2*A152,"")</x:f>
        <x:v>292</x:v>
      </x:c>
      <x:c r="G152" s="20" t="n">
        <x:f>IF(B152&lt;10,2*A152+1,"")</x:f>
        <x:v>293</x:v>
      </x:c>
      <x:c r="H152" s="16"/>
    </x:row>
    <x:row r="153" ht="35" customHeight="1">
      <x:c r="A153" s="20" t="n">
        <x:f>ROW()-6</x:f>
        <x:v>147</x:v>
      </x:c>
      <x:c r="B153" s="20" t="n">
        <x:f>INT(LOG(A153,2))+1</x:f>
        <x:v>8</x:v>
      </x:c>
      <x:c r="C153" s="16"/>
      <x:c r="D153" s="21"/>
      <x:c r="E153" s="21"/>
      <x:c r="F153" s="20" t="n">
        <x:f>IF(B153&lt;10,2*A153,"")</x:f>
        <x:v>294</x:v>
      </x:c>
      <x:c r="G153" s="20" t="n">
        <x:f>IF(B153&lt;10,2*A153+1,"")</x:f>
        <x:v>295</x:v>
      </x:c>
      <x:c r="H153" s="16"/>
    </x:row>
    <x:row r="154" ht="35" customHeight="1">
      <x:c r="A154" s="20" t="n">
        <x:f>ROW()-6</x:f>
        <x:v>148</x:v>
      </x:c>
      <x:c r="B154" s="20" t="n">
        <x:f>INT(LOG(A154,2))+1</x:f>
        <x:v>8</x:v>
      </x:c>
      <x:c r="C154" s="16"/>
      <x:c r="D154" s="21"/>
      <x:c r="E154" s="21"/>
      <x:c r="F154" s="20" t="n">
        <x:f>IF(B154&lt;10,2*A154,"")</x:f>
        <x:v>296</x:v>
      </x:c>
      <x:c r="G154" s="20" t="n">
        <x:f>IF(B154&lt;10,2*A154+1,"")</x:f>
        <x:v>297</x:v>
      </x:c>
      <x:c r="H154" s="16"/>
    </x:row>
    <x:row r="155" ht="35" customHeight="1">
      <x:c r="A155" s="20" t="n">
        <x:f>ROW()-6</x:f>
        <x:v>149</x:v>
      </x:c>
      <x:c r="B155" s="20" t="n">
        <x:f>INT(LOG(A155,2))+1</x:f>
        <x:v>8</x:v>
      </x:c>
      <x:c r="C155" s="16"/>
      <x:c r="D155" s="21"/>
      <x:c r="E155" s="21"/>
      <x:c r="F155" s="20" t="n">
        <x:f>IF(B155&lt;10,2*A155,"")</x:f>
        <x:v>298</x:v>
      </x:c>
      <x:c r="G155" s="20" t="n">
        <x:f>IF(B155&lt;10,2*A155+1,"")</x:f>
        <x:v>299</x:v>
      </x:c>
      <x:c r="H155" s="16"/>
    </x:row>
    <x:row r="156" ht="35" customHeight="1">
      <x:c r="A156" s="20" t="n">
        <x:f>ROW()-6</x:f>
        <x:v>150</x:v>
      </x:c>
      <x:c r="B156" s="20" t="n">
        <x:f>INT(LOG(A156,2))+1</x:f>
        <x:v>8</x:v>
      </x:c>
      <x:c r="C156" s="16"/>
      <x:c r="D156" s="21"/>
      <x:c r="E156" s="21"/>
      <x:c r="F156" s="20" t="n">
        <x:f>IF(B156&lt;10,2*A156,"")</x:f>
        <x:v>300</x:v>
      </x:c>
      <x:c r="G156" s="20" t="n">
        <x:f>IF(B156&lt;10,2*A156+1,"")</x:f>
        <x:v>301</x:v>
      </x:c>
      <x:c r="H156" s="16"/>
    </x:row>
    <x:row r="157" ht="35" customHeight="1">
      <x:c r="A157" s="20" t="n">
        <x:f>ROW()-6</x:f>
        <x:v>151</x:v>
      </x:c>
      <x:c r="B157" s="20" t="n">
        <x:f>INT(LOG(A157,2))+1</x:f>
        <x:v>8</x:v>
      </x:c>
      <x:c r="C157" s="16"/>
      <x:c r="D157" s="21"/>
      <x:c r="E157" s="21"/>
      <x:c r="F157" s="20" t="n">
        <x:f>IF(B157&lt;10,2*A157,"")</x:f>
        <x:v>302</x:v>
      </x:c>
      <x:c r="G157" s="20" t="n">
        <x:f>IF(B157&lt;10,2*A157+1,"")</x:f>
        <x:v>303</x:v>
      </x:c>
      <x:c r="H157" s="16"/>
    </x:row>
    <x:row r="158" ht="35" customHeight="1">
      <x:c r="A158" s="20" t="n">
        <x:f>ROW()-6</x:f>
        <x:v>152</x:v>
      </x:c>
      <x:c r="B158" s="20" t="n">
        <x:f>INT(LOG(A158,2))+1</x:f>
        <x:v>8</x:v>
      </x:c>
      <x:c r="C158" s="16"/>
      <x:c r="D158" s="21"/>
      <x:c r="E158" s="21"/>
      <x:c r="F158" s="20" t="n">
        <x:f>IF(B158&lt;10,2*A158,"")</x:f>
        <x:v>304</x:v>
      </x:c>
      <x:c r="G158" s="20" t="n">
        <x:f>IF(B158&lt;10,2*A158+1,"")</x:f>
        <x:v>305</x:v>
      </x:c>
      <x:c r="H158" s="16"/>
    </x:row>
    <x:row r="159" ht="35" customHeight="1">
      <x:c r="A159" s="20" t="n">
        <x:f>ROW()-6</x:f>
        <x:v>153</x:v>
      </x:c>
      <x:c r="B159" s="20" t="n">
        <x:f>INT(LOG(A159,2))+1</x:f>
        <x:v>8</x:v>
      </x:c>
      <x:c r="C159" s="16"/>
      <x:c r="D159" s="21"/>
      <x:c r="E159" s="21"/>
      <x:c r="F159" s="20" t="n">
        <x:f>IF(B159&lt;10,2*A159,"")</x:f>
        <x:v>306</x:v>
      </x:c>
      <x:c r="G159" s="20" t="n">
        <x:f>IF(B159&lt;10,2*A159+1,"")</x:f>
        <x:v>307</x:v>
      </x:c>
      <x:c r="H159" s="16"/>
    </x:row>
    <x:row r="160" ht="35" customHeight="1">
      <x:c r="A160" s="20" t="n">
        <x:f>ROW()-6</x:f>
        <x:v>154</x:v>
      </x:c>
      <x:c r="B160" s="20" t="n">
        <x:f>INT(LOG(A160,2))+1</x:f>
        <x:v>8</x:v>
      </x:c>
      <x:c r="C160" s="16"/>
      <x:c r="D160" s="21"/>
      <x:c r="E160" s="21"/>
      <x:c r="F160" s="20" t="n">
        <x:f>IF(B160&lt;10,2*A160,"")</x:f>
        <x:v>308</x:v>
      </x:c>
      <x:c r="G160" s="20" t="n">
        <x:f>IF(B160&lt;10,2*A160+1,"")</x:f>
        <x:v>309</x:v>
      </x:c>
      <x:c r="H160" s="16"/>
    </x:row>
    <x:row r="161" ht="35" customHeight="1">
      <x:c r="A161" s="20" t="n">
        <x:f>ROW()-6</x:f>
        <x:v>155</x:v>
      </x:c>
      <x:c r="B161" s="20" t="n">
        <x:f>INT(LOG(A161,2))+1</x:f>
        <x:v>8</x:v>
      </x:c>
      <x:c r="C161" s="16"/>
      <x:c r="D161" s="21"/>
      <x:c r="E161" s="21"/>
      <x:c r="F161" s="20" t="n">
        <x:f>IF(B161&lt;10,2*A161,"")</x:f>
        <x:v>310</x:v>
      </x:c>
      <x:c r="G161" s="20" t="n">
        <x:f>IF(B161&lt;10,2*A161+1,"")</x:f>
        <x:v>311</x:v>
      </x:c>
      <x:c r="H161" s="16"/>
    </x:row>
    <x:row r="162" ht="35" customHeight="1">
      <x:c r="A162" s="20" t="n">
        <x:f>ROW()-6</x:f>
        <x:v>156</x:v>
      </x:c>
      <x:c r="B162" s="20" t="n">
        <x:f>INT(LOG(A162,2))+1</x:f>
        <x:v>8</x:v>
      </x:c>
      <x:c r="C162" s="16"/>
      <x:c r="D162" s="21"/>
      <x:c r="E162" s="21"/>
      <x:c r="F162" s="20" t="n">
        <x:f>IF(B162&lt;10,2*A162,"")</x:f>
        <x:v>312</x:v>
      </x:c>
      <x:c r="G162" s="20" t="n">
        <x:f>IF(B162&lt;10,2*A162+1,"")</x:f>
        <x:v>313</x:v>
      </x:c>
      <x:c r="H162" s="16"/>
    </x:row>
    <x:row r="163" ht="35" customHeight="1">
      <x:c r="A163" s="20" t="n">
        <x:f>ROW()-6</x:f>
        <x:v>157</x:v>
      </x:c>
      <x:c r="B163" s="20" t="n">
        <x:f>INT(LOG(A163,2))+1</x:f>
        <x:v>8</x:v>
      </x:c>
      <x:c r="C163" s="16"/>
      <x:c r="D163" s="21"/>
      <x:c r="E163" s="21"/>
      <x:c r="F163" s="20" t="n">
        <x:f>IF(B163&lt;10,2*A163,"")</x:f>
        <x:v>314</x:v>
      </x:c>
      <x:c r="G163" s="20" t="n">
        <x:f>IF(B163&lt;10,2*A163+1,"")</x:f>
        <x:v>315</x:v>
      </x:c>
      <x:c r="H163" s="16"/>
    </x:row>
    <x:row r="164" ht="35" customHeight="1">
      <x:c r="A164" s="20" t="n">
        <x:f>ROW()-6</x:f>
        <x:v>158</x:v>
      </x:c>
      <x:c r="B164" s="20" t="n">
        <x:f>INT(LOG(A164,2))+1</x:f>
        <x:v>8</x:v>
      </x:c>
      <x:c r="C164" s="16"/>
      <x:c r="D164" s="21"/>
      <x:c r="E164" s="21"/>
      <x:c r="F164" s="20" t="n">
        <x:f>IF(B164&lt;10,2*A164,"")</x:f>
        <x:v>316</x:v>
      </x:c>
      <x:c r="G164" s="20" t="n">
        <x:f>IF(B164&lt;10,2*A164+1,"")</x:f>
        <x:v>317</x:v>
      </x:c>
      <x:c r="H164" s="16"/>
    </x:row>
    <x:row r="165" ht="35" customHeight="1">
      <x:c r="A165" s="20" t="n">
        <x:f>ROW()-6</x:f>
        <x:v>159</x:v>
      </x:c>
      <x:c r="B165" s="20" t="n">
        <x:f>INT(LOG(A165,2))+1</x:f>
        <x:v>8</x:v>
      </x:c>
      <x:c r="C165" s="16"/>
      <x:c r="D165" s="21"/>
      <x:c r="E165" s="21"/>
      <x:c r="F165" s="20" t="n">
        <x:f>IF(B165&lt;10,2*A165,"")</x:f>
        <x:v>318</x:v>
      </x:c>
      <x:c r="G165" s="20" t="n">
        <x:f>IF(B165&lt;10,2*A165+1,"")</x:f>
        <x:v>319</x:v>
      </x:c>
      <x:c r="H165" s="16"/>
    </x:row>
    <x:row r="166" ht="35" customHeight="1">
      <x:c r="A166" s="20" t="n">
        <x:f>ROW()-6</x:f>
        <x:v>160</x:v>
      </x:c>
      <x:c r="B166" s="20" t="n">
        <x:f>INT(LOG(A166,2))+1</x:f>
        <x:v>8</x:v>
      </x:c>
      <x:c r="C166" s="16"/>
      <x:c r="D166" s="21"/>
      <x:c r="E166" s="21"/>
      <x:c r="F166" s="20" t="n">
        <x:f>IF(B166&lt;10,2*A166,"")</x:f>
        <x:v>320</x:v>
      </x:c>
      <x:c r="G166" s="20" t="n">
        <x:f>IF(B166&lt;10,2*A166+1,"")</x:f>
        <x:v>321</x:v>
      </x:c>
      <x:c r="H166" s="16"/>
    </x:row>
    <x:row r="167" ht="35" customHeight="1">
      <x:c r="A167" s="20" t="n">
        <x:f>ROW()-6</x:f>
        <x:v>161</x:v>
      </x:c>
      <x:c r="B167" s="20" t="n">
        <x:f>INT(LOG(A167,2))+1</x:f>
        <x:v>8</x:v>
      </x:c>
      <x:c r="C167" s="16"/>
      <x:c r="D167" s="21"/>
      <x:c r="E167" s="21"/>
      <x:c r="F167" s="20" t="n">
        <x:f>IF(B167&lt;10,2*A167,"")</x:f>
        <x:v>322</x:v>
      </x:c>
      <x:c r="G167" s="20" t="n">
        <x:f>IF(B167&lt;10,2*A167+1,"")</x:f>
        <x:v>323</x:v>
      </x:c>
      <x:c r="H167" s="16"/>
    </x:row>
    <x:row r="168" ht="35" customHeight="1">
      <x:c r="A168" s="20" t="n">
        <x:f>ROW()-6</x:f>
        <x:v>162</x:v>
      </x:c>
      <x:c r="B168" s="20" t="n">
        <x:f>INT(LOG(A168,2))+1</x:f>
        <x:v>8</x:v>
      </x:c>
      <x:c r="C168" s="16"/>
      <x:c r="D168" s="21"/>
      <x:c r="E168" s="21"/>
      <x:c r="F168" s="20" t="n">
        <x:f>IF(B168&lt;10,2*A168,"")</x:f>
        <x:v>324</x:v>
      </x:c>
      <x:c r="G168" s="20" t="n">
        <x:f>IF(B168&lt;10,2*A168+1,"")</x:f>
        <x:v>325</x:v>
      </x:c>
      <x:c r="H168" s="16"/>
    </x:row>
    <x:row r="169" ht="35" customHeight="1">
      <x:c r="A169" s="20" t="n">
        <x:f>ROW()-6</x:f>
        <x:v>163</x:v>
      </x:c>
      <x:c r="B169" s="20" t="n">
        <x:f>INT(LOG(A169,2))+1</x:f>
        <x:v>8</x:v>
      </x:c>
      <x:c r="C169" s="16"/>
      <x:c r="D169" s="21"/>
      <x:c r="E169" s="21"/>
      <x:c r="F169" s="20" t="n">
        <x:f>IF(B169&lt;10,2*A169,"")</x:f>
        <x:v>326</x:v>
      </x:c>
      <x:c r="G169" s="20" t="n">
        <x:f>IF(B169&lt;10,2*A169+1,"")</x:f>
        <x:v>327</x:v>
      </x:c>
      <x:c r="H169" s="16"/>
    </x:row>
    <x:row r="170" ht="35" customHeight="1">
      <x:c r="A170" s="20" t="n">
        <x:f>ROW()-6</x:f>
        <x:v>164</x:v>
      </x:c>
      <x:c r="B170" s="20" t="n">
        <x:f>INT(LOG(A170,2))+1</x:f>
        <x:v>8</x:v>
      </x:c>
      <x:c r="C170" s="16"/>
      <x:c r="D170" s="21"/>
      <x:c r="E170" s="21"/>
      <x:c r="F170" s="20" t="n">
        <x:f>IF(B170&lt;10,2*A170,"")</x:f>
        <x:v>328</x:v>
      </x:c>
      <x:c r="G170" s="20" t="n">
        <x:f>IF(B170&lt;10,2*A170+1,"")</x:f>
        <x:v>329</x:v>
      </x:c>
      <x:c r="H170" s="16"/>
    </x:row>
    <x:row r="171" ht="35" customHeight="1">
      <x:c r="A171" s="20" t="n">
        <x:f>ROW()-6</x:f>
        <x:v>165</x:v>
      </x:c>
      <x:c r="B171" s="20" t="n">
        <x:f>INT(LOG(A171,2))+1</x:f>
        <x:v>8</x:v>
      </x:c>
      <x:c r="C171" s="16"/>
      <x:c r="D171" s="21"/>
      <x:c r="E171" s="21"/>
      <x:c r="F171" s="20" t="n">
        <x:f>IF(B171&lt;10,2*A171,"")</x:f>
        <x:v>330</x:v>
      </x:c>
      <x:c r="G171" s="20" t="n">
        <x:f>IF(B171&lt;10,2*A171+1,"")</x:f>
        <x:v>331</x:v>
      </x:c>
      <x:c r="H171" s="16"/>
    </x:row>
    <x:row r="172" ht="35" customHeight="1">
      <x:c r="A172" s="20" t="n">
        <x:f>ROW()-6</x:f>
        <x:v>166</x:v>
      </x:c>
      <x:c r="B172" s="20" t="n">
        <x:f>INT(LOG(A172,2))+1</x:f>
        <x:v>8</x:v>
      </x:c>
      <x:c r="C172" s="16"/>
      <x:c r="D172" s="21"/>
      <x:c r="E172" s="21"/>
      <x:c r="F172" s="20" t="n">
        <x:f>IF(B172&lt;10,2*A172,"")</x:f>
        <x:v>332</x:v>
      </x:c>
      <x:c r="G172" s="20" t="n">
        <x:f>IF(B172&lt;10,2*A172+1,"")</x:f>
        <x:v>333</x:v>
      </x:c>
      <x:c r="H172" s="16"/>
    </x:row>
    <x:row r="173" ht="35" customHeight="1">
      <x:c r="A173" s="20" t="n">
        <x:f>ROW()-6</x:f>
        <x:v>167</x:v>
      </x:c>
      <x:c r="B173" s="20" t="n">
        <x:f>INT(LOG(A173,2))+1</x:f>
        <x:v>8</x:v>
      </x:c>
      <x:c r="C173" s="16"/>
      <x:c r="D173" s="21"/>
      <x:c r="E173" s="21"/>
      <x:c r="F173" s="20" t="n">
        <x:f>IF(B173&lt;10,2*A173,"")</x:f>
        <x:v>334</x:v>
      </x:c>
      <x:c r="G173" s="20" t="n">
        <x:f>IF(B173&lt;10,2*A173+1,"")</x:f>
        <x:v>335</x:v>
      </x:c>
      <x:c r="H173" s="16"/>
    </x:row>
    <x:row r="174" ht="35" customHeight="1">
      <x:c r="A174" s="20" t="n">
        <x:f>ROW()-6</x:f>
        <x:v>168</x:v>
      </x:c>
      <x:c r="B174" s="20" t="n">
        <x:f>INT(LOG(A174,2))+1</x:f>
        <x:v>8</x:v>
      </x:c>
      <x:c r="C174" s="16"/>
      <x:c r="D174" s="21"/>
      <x:c r="E174" s="21"/>
      <x:c r="F174" s="20" t="n">
        <x:f>IF(B174&lt;10,2*A174,"")</x:f>
        <x:v>336</x:v>
      </x:c>
      <x:c r="G174" s="20" t="n">
        <x:f>IF(B174&lt;10,2*A174+1,"")</x:f>
        <x:v>337</x:v>
      </x:c>
      <x:c r="H174" s="16"/>
    </x:row>
    <x:row r="175" ht="35" customHeight="1">
      <x:c r="A175" s="20" t="n">
        <x:f>ROW()-6</x:f>
        <x:v>169</x:v>
      </x:c>
      <x:c r="B175" s="20" t="n">
        <x:f>INT(LOG(A175,2))+1</x:f>
        <x:v>8</x:v>
      </x:c>
      <x:c r="C175" s="16"/>
      <x:c r="D175" s="21"/>
      <x:c r="E175" s="21"/>
      <x:c r="F175" s="20" t="n">
        <x:f>IF(B175&lt;10,2*A175,"")</x:f>
        <x:v>338</x:v>
      </x:c>
      <x:c r="G175" s="20" t="n">
        <x:f>IF(B175&lt;10,2*A175+1,"")</x:f>
        <x:v>339</x:v>
      </x:c>
      <x:c r="H175" s="16"/>
    </x:row>
    <x:row r="176" ht="35" customHeight="1">
      <x:c r="A176" s="20" t="n">
        <x:f>ROW()-6</x:f>
        <x:v>170</x:v>
      </x:c>
      <x:c r="B176" s="20" t="n">
        <x:f>INT(LOG(A176,2))+1</x:f>
        <x:v>8</x:v>
      </x:c>
      <x:c r="C176" s="16"/>
      <x:c r="D176" s="21"/>
      <x:c r="E176" s="21"/>
      <x:c r="F176" s="20" t="n">
        <x:f>IF(B176&lt;10,2*A176,"")</x:f>
        <x:v>340</x:v>
      </x:c>
      <x:c r="G176" s="20" t="n">
        <x:f>IF(B176&lt;10,2*A176+1,"")</x:f>
        <x:v>341</x:v>
      </x:c>
      <x:c r="H176" s="16"/>
    </x:row>
    <x:row r="177" ht="35" customHeight="1">
      <x:c r="A177" s="20" t="n">
        <x:f>ROW()-6</x:f>
        <x:v>171</x:v>
      </x:c>
      <x:c r="B177" s="20" t="n">
        <x:f>INT(LOG(A177,2))+1</x:f>
        <x:v>8</x:v>
      </x:c>
      <x:c r="C177" s="16"/>
      <x:c r="D177" s="21"/>
      <x:c r="E177" s="21"/>
      <x:c r="F177" s="20" t="n">
        <x:f>IF(B177&lt;10,2*A177,"")</x:f>
        <x:v>342</x:v>
      </x:c>
      <x:c r="G177" s="20" t="n">
        <x:f>IF(B177&lt;10,2*A177+1,"")</x:f>
        <x:v>343</x:v>
      </x:c>
      <x:c r="H177" s="16"/>
    </x:row>
    <x:row r="178" ht="35" customHeight="1">
      <x:c r="A178" s="20" t="n">
        <x:f>ROW()-6</x:f>
        <x:v>172</x:v>
      </x:c>
      <x:c r="B178" s="20" t="n">
        <x:f>INT(LOG(A178,2))+1</x:f>
        <x:v>8</x:v>
      </x:c>
      <x:c r="C178" s="16"/>
      <x:c r="D178" s="21"/>
      <x:c r="E178" s="21"/>
      <x:c r="F178" s="20" t="n">
        <x:f>IF(B178&lt;10,2*A178,"")</x:f>
        <x:v>344</x:v>
      </x:c>
      <x:c r="G178" s="20" t="n">
        <x:f>IF(B178&lt;10,2*A178+1,"")</x:f>
        <x:v>345</x:v>
      </x:c>
      <x:c r="H178" s="16"/>
    </x:row>
    <x:row r="179" ht="35" customHeight="1">
      <x:c r="A179" s="20" t="n">
        <x:f>ROW()-6</x:f>
        <x:v>173</x:v>
      </x:c>
      <x:c r="B179" s="20" t="n">
        <x:f>INT(LOG(A179,2))+1</x:f>
        <x:v>8</x:v>
      </x:c>
      <x:c r="C179" s="16"/>
      <x:c r="D179" s="21"/>
      <x:c r="E179" s="21"/>
      <x:c r="F179" s="20" t="n">
        <x:f>IF(B179&lt;10,2*A179,"")</x:f>
        <x:v>346</x:v>
      </x:c>
      <x:c r="G179" s="20" t="n">
        <x:f>IF(B179&lt;10,2*A179+1,"")</x:f>
        <x:v>347</x:v>
      </x:c>
      <x:c r="H179" s="16"/>
    </x:row>
    <x:row r="180" ht="35" customHeight="1">
      <x:c r="A180" s="20" t="n">
        <x:f>ROW()-6</x:f>
        <x:v>174</x:v>
      </x:c>
      <x:c r="B180" s="20" t="n">
        <x:f>INT(LOG(A180,2))+1</x:f>
        <x:v>8</x:v>
      </x:c>
      <x:c r="C180" s="16"/>
      <x:c r="D180" s="21"/>
      <x:c r="E180" s="21"/>
      <x:c r="F180" s="20" t="n">
        <x:f>IF(B180&lt;10,2*A180,"")</x:f>
        <x:v>348</x:v>
      </x:c>
      <x:c r="G180" s="20" t="n">
        <x:f>IF(B180&lt;10,2*A180+1,"")</x:f>
        <x:v>349</x:v>
      </x:c>
      <x:c r="H180" s="16"/>
    </x:row>
    <x:row r="181" ht="35" customHeight="1">
      <x:c r="A181" s="20" t="n">
        <x:f>ROW()-6</x:f>
        <x:v>175</x:v>
      </x:c>
      <x:c r="B181" s="20" t="n">
        <x:f>INT(LOG(A181,2))+1</x:f>
        <x:v>8</x:v>
      </x:c>
      <x:c r="C181" s="16"/>
      <x:c r="D181" s="21"/>
      <x:c r="E181" s="21"/>
      <x:c r="F181" s="20" t="n">
        <x:f>IF(B181&lt;10,2*A181,"")</x:f>
        <x:v>350</x:v>
      </x:c>
      <x:c r="G181" s="20" t="n">
        <x:f>IF(B181&lt;10,2*A181+1,"")</x:f>
        <x:v>351</x:v>
      </x:c>
      <x:c r="H181" s="16"/>
    </x:row>
    <x:row r="182" ht="35" customHeight="1">
      <x:c r="A182" s="20" t="n">
        <x:f>ROW()-6</x:f>
        <x:v>176</x:v>
      </x:c>
      <x:c r="B182" s="20" t="n">
        <x:f>INT(LOG(A182,2))+1</x:f>
        <x:v>8</x:v>
      </x:c>
      <x:c r="C182" s="16"/>
      <x:c r="D182" s="21"/>
      <x:c r="E182" s="21"/>
      <x:c r="F182" s="20" t="n">
        <x:f>IF(B182&lt;10,2*A182,"")</x:f>
        <x:v>352</x:v>
      </x:c>
      <x:c r="G182" s="20" t="n">
        <x:f>IF(B182&lt;10,2*A182+1,"")</x:f>
        <x:v>353</x:v>
      </x:c>
      <x:c r="H182" s="16"/>
    </x:row>
    <x:row r="183" ht="35" customHeight="1">
      <x:c r="A183" s="20" t="n">
        <x:f>ROW()-6</x:f>
        <x:v>177</x:v>
      </x:c>
      <x:c r="B183" s="20" t="n">
        <x:f>INT(LOG(A183,2))+1</x:f>
        <x:v>8</x:v>
      </x:c>
      <x:c r="C183" s="16"/>
      <x:c r="D183" s="21"/>
      <x:c r="E183" s="21"/>
      <x:c r="F183" s="20" t="n">
        <x:f>IF(B183&lt;10,2*A183,"")</x:f>
        <x:v>354</x:v>
      </x:c>
      <x:c r="G183" s="20" t="n">
        <x:f>IF(B183&lt;10,2*A183+1,"")</x:f>
        <x:v>355</x:v>
      </x:c>
      <x:c r="H183" s="16"/>
    </x:row>
    <x:row r="184" ht="35" customHeight="1">
      <x:c r="A184" s="20" t="n">
        <x:f>ROW()-6</x:f>
        <x:v>178</x:v>
      </x:c>
      <x:c r="B184" s="20" t="n">
        <x:f>INT(LOG(A184,2))+1</x:f>
        <x:v>8</x:v>
      </x:c>
      <x:c r="C184" s="16"/>
      <x:c r="D184" s="21"/>
      <x:c r="E184" s="21"/>
      <x:c r="F184" s="20" t="n">
        <x:f>IF(B184&lt;10,2*A184,"")</x:f>
        <x:v>356</x:v>
      </x:c>
      <x:c r="G184" s="20" t="n">
        <x:f>IF(B184&lt;10,2*A184+1,"")</x:f>
        <x:v>357</x:v>
      </x:c>
      <x:c r="H184" s="16"/>
    </x:row>
    <x:row r="185" ht="35" customHeight="1">
      <x:c r="A185" s="20" t="n">
        <x:f>ROW()-6</x:f>
        <x:v>179</x:v>
      </x:c>
      <x:c r="B185" s="20" t="n">
        <x:f>INT(LOG(A185,2))+1</x:f>
        <x:v>8</x:v>
      </x:c>
      <x:c r="C185" s="16"/>
      <x:c r="D185" s="21"/>
      <x:c r="E185" s="21"/>
      <x:c r="F185" s="20" t="n">
        <x:f>IF(B185&lt;10,2*A185,"")</x:f>
        <x:v>358</x:v>
      </x:c>
      <x:c r="G185" s="20" t="n">
        <x:f>IF(B185&lt;10,2*A185+1,"")</x:f>
        <x:v>359</x:v>
      </x:c>
      <x:c r="H185" s="16"/>
    </x:row>
    <x:row r="186" ht="35" customHeight="1">
      <x:c r="A186" s="20" t="n">
        <x:f>ROW()-6</x:f>
        <x:v>180</x:v>
      </x:c>
      <x:c r="B186" s="20" t="n">
        <x:f>INT(LOG(A186,2))+1</x:f>
        <x:v>8</x:v>
      </x:c>
      <x:c r="C186" s="16"/>
      <x:c r="D186" s="21"/>
      <x:c r="E186" s="21"/>
      <x:c r="F186" s="20" t="n">
        <x:f>IF(B186&lt;10,2*A186,"")</x:f>
        <x:v>360</x:v>
      </x:c>
      <x:c r="G186" s="20" t="n">
        <x:f>IF(B186&lt;10,2*A186+1,"")</x:f>
        <x:v>361</x:v>
      </x:c>
      <x:c r="H186" s="16"/>
    </x:row>
    <x:row r="187" ht="35" customHeight="1">
      <x:c r="A187" s="20" t="n">
        <x:f>ROW()-6</x:f>
        <x:v>181</x:v>
      </x:c>
      <x:c r="B187" s="20" t="n">
        <x:f>INT(LOG(A187,2))+1</x:f>
        <x:v>8</x:v>
      </x:c>
      <x:c r="C187" s="16"/>
      <x:c r="D187" s="21"/>
      <x:c r="E187" s="21"/>
      <x:c r="F187" s="20" t="n">
        <x:f>IF(B187&lt;10,2*A187,"")</x:f>
        <x:v>362</x:v>
      </x:c>
      <x:c r="G187" s="20" t="n">
        <x:f>IF(B187&lt;10,2*A187+1,"")</x:f>
        <x:v>363</x:v>
      </x:c>
      <x:c r="H187" s="16"/>
    </x:row>
    <x:row r="188" ht="35" customHeight="1">
      <x:c r="A188" s="20" t="n">
        <x:f>ROW()-6</x:f>
        <x:v>182</x:v>
      </x:c>
      <x:c r="B188" s="20" t="n">
        <x:f>INT(LOG(A188,2))+1</x:f>
        <x:v>8</x:v>
      </x:c>
      <x:c r="C188" s="16"/>
      <x:c r="D188" s="21"/>
      <x:c r="E188" s="21"/>
      <x:c r="F188" s="20" t="n">
        <x:f>IF(B188&lt;10,2*A188,"")</x:f>
        <x:v>364</x:v>
      </x:c>
      <x:c r="G188" s="20" t="n">
        <x:f>IF(B188&lt;10,2*A188+1,"")</x:f>
        <x:v>365</x:v>
      </x:c>
      <x:c r="H188" s="16"/>
    </x:row>
    <x:row r="189" ht="35" customHeight="1">
      <x:c r="A189" s="20" t="n">
        <x:f>ROW()-6</x:f>
        <x:v>183</x:v>
      </x:c>
      <x:c r="B189" s="20" t="n">
        <x:f>INT(LOG(A189,2))+1</x:f>
        <x:v>8</x:v>
      </x:c>
      <x:c r="C189" s="16"/>
      <x:c r="D189" s="21"/>
      <x:c r="E189" s="21"/>
      <x:c r="F189" s="20" t="n">
        <x:f>IF(B189&lt;10,2*A189,"")</x:f>
        <x:v>366</x:v>
      </x:c>
      <x:c r="G189" s="20" t="n">
        <x:f>IF(B189&lt;10,2*A189+1,"")</x:f>
        <x:v>367</x:v>
      </x:c>
      <x:c r="H189" s="16"/>
    </x:row>
    <x:row r="190" ht="35" customHeight="1">
      <x:c r="A190" s="20" t="n">
        <x:f>ROW()-6</x:f>
        <x:v>184</x:v>
      </x:c>
      <x:c r="B190" s="20" t="n">
        <x:f>INT(LOG(A190,2))+1</x:f>
        <x:v>8</x:v>
      </x:c>
      <x:c r="C190" s="16"/>
      <x:c r="D190" s="21"/>
      <x:c r="E190" s="21"/>
      <x:c r="F190" s="20" t="n">
        <x:f>IF(B190&lt;10,2*A190,"")</x:f>
        <x:v>368</x:v>
      </x:c>
      <x:c r="G190" s="20" t="n">
        <x:f>IF(B190&lt;10,2*A190+1,"")</x:f>
        <x:v>369</x:v>
      </x:c>
      <x:c r="H190" s="16"/>
    </x:row>
    <x:row r="191" ht="35" customHeight="1">
      <x:c r="A191" s="20" t="n">
        <x:f>ROW()-6</x:f>
        <x:v>185</x:v>
      </x:c>
      <x:c r="B191" s="20" t="n">
        <x:f>INT(LOG(A191,2))+1</x:f>
        <x:v>8</x:v>
      </x:c>
      <x:c r="C191" s="16"/>
      <x:c r="D191" s="21"/>
      <x:c r="E191" s="21"/>
      <x:c r="F191" s="20" t="n">
        <x:f>IF(B191&lt;10,2*A191,"")</x:f>
        <x:v>370</x:v>
      </x:c>
      <x:c r="G191" s="20" t="n">
        <x:f>IF(B191&lt;10,2*A191+1,"")</x:f>
        <x:v>371</x:v>
      </x:c>
      <x:c r="H191" s="16"/>
    </x:row>
    <x:row r="192" ht="35" customHeight="1">
      <x:c r="A192" s="20" t="n">
        <x:f>ROW()-6</x:f>
        <x:v>186</x:v>
      </x:c>
      <x:c r="B192" s="20" t="n">
        <x:f>INT(LOG(A192,2))+1</x:f>
        <x:v>8</x:v>
      </x:c>
      <x:c r="C192" s="16"/>
      <x:c r="D192" s="21"/>
      <x:c r="E192" s="21"/>
      <x:c r="F192" s="20" t="n">
        <x:f>IF(B192&lt;10,2*A192,"")</x:f>
        <x:v>372</x:v>
      </x:c>
      <x:c r="G192" s="20" t="n">
        <x:f>IF(B192&lt;10,2*A192+1,"")</x:f>
        <x:v>373</x:v>
      </x:c>
      <x:c r="H192" s="16"/>
    </x:row>
    <x:row r="193" ht="35" customHeight="1">
      <x:c r="A193" s="20" t="n">
        <x:f>ROW()-6</x:f>
        <x:v>187</x:v>
      </x:c>
      <x:c r="B193" s="20" t="n">
        <x:f>INT(LOG(A193,2))+1</x:f>
        <x:v>8</x:v>
      </x:c>
      <x:c r="C193" s="16"/>
      <x:c r="D193" s="21"/>
      <x:c r="E193" s="21"/>
      <x:c r="F193" s="20" t="n">
        <x:f>IF(B193&lt;10,2*A193,"")</x:f>
        <x:v>374</x:v>
      </x:c>
      <x:c r="G193" s="20" t="n">
        <x:f>IF(B193&lt;10,2*A193+1,"")</x:f>
        <x:v>375</x:v>
      </x:c>
      <x:c r="H193" s="16"/>
    </x:row>
    <x:row r="194" ht="35" customHeight="1">
      <x:c r="A194" s="20" t="n">
        <x:f>ROW()-6</x:f>
        <x:v>188</x:v>
      </x:c>
      <x:c r="B194" s="20" t="n">
        <x:f>INT(LOG(A194,2))+1</x:f>
        <x:v>8</x:v>
      </x:c>
      <x:c r="C194" s="16"/>
      <x:c r="D194" s="21"/>
      <x:c r="E194" s="21"/>
      <x:c r="F194" s="20" t="n">
        <x:f>IF(B194&lt;10,2*A194,"")</x:f>
        <x:v>376</x:v>
      </x:c>
      <x:c r="G194" s="20" t="n">
        <x:f>IF(B194&lt;10,2*A194+1,"")</x:f>
        <x:v>377</x:v>
      </x:c>
      <x:c r="H194" s="16"/>
    </x:row>
    <x:row r="195" ht="35" customHeight="1">
      <x:c r="A195" s="20" t="n">
        <x:f>ROW()-6</x:f>
        <x:v>189</x:v>
      </x:c>
      <x:c r="B195" s="20" t="n">
        <x:f>INT(LOG(A195,2))+1</x:f>
        <x:v>8</x:v>
      </x:c>
      <x:c r="C195" s="16"/>
      <x:c r="D195" s="21"/>
      <x:c r="E195" s="21"/>
      <x:c r="F195" s="20" t="n">
        <x:f>IF(B195&lt;10,2*A195,"")</x:f>
        <x:v>378</x:v>
      </x:c>
      <x:c r="G195" s="20" t="n">
        <x:f>IF(B195&lt;10,2*A195+1,"")</x:f>
        <x:v>379</x:v>
      </x:c>
      <x:c r="H195" s="16"/>
    </x:row>
    <x:row r="196" ht="35" customHeight="1">
      <x:c r="A196" s="20" t="n">
        <x:f>ROW()-6</x:f>
        <x:v>190</x:v>
      </x:c>
      <x:c r="B196" s="20" t="n">
        <x:f>INT(LOG(A196,2))+1</x:f>
        <x:v>8</x:v>
      </x:c>
      <x:c r="C196" s="16"/>
      <x:c r="D196" s="21"/>
      <x:c r="E196" s="21"/>
      <x:c r="F196" s="20" t="n">
        <x:f>IF(B196&lt;10,2*A196,"")</x:f>
        <x:v>380</x:v>
      </x:c>
      <x:c r="G196" s="20" t="n">
        <x:f>IF(B196&lt;10,2*A196+1,"")</x:f>
        <x:v>381</x:v>
      </x:c>
      <x:c r="H196" s="16"/>
    </x:row>
    <x:row r="197" ht="35" customHeight="1">
      <x:c r="A197" s="20" t="n">
        <x:f>ROW()-6</x:f>
        <x:v>191</x:v>
      </x:c>
      <x:c r="B197" s="20" t="n">
        <x:f>INT(LOG(A197,2))+1</x:f>
        <x:v>8</x:v>
      </x:c>
      <x:c r="C197" s="16"/>
      <x:c r="D197" s="21"/>
      <x:c r="E197" s="21"/>
      <x:c r="F197" s="20" t="n">
        <x:f>IF(B197&lt;10,2*A197,"")</x:f>
        <x:v>382</x:v>
      </x:c>
      <x:c r="G197" s="20" t="n">
        <x:f>IF(B197&lt;10,2*A197+1,"")</x:f>
        <x:v>383</x:v>
      </x:c>
      <x:c r="H197" s="16"/>
    </x:row>
    <x:row r="198" ht="35" customHeight="1">
      <x:c r="A198" s="20" t="n">
        <x:f>ROW()-6</x:f>
        <x:v>192</x:v>
      </x:c>
      <x:c r="B198" s="20" t="n">
        <x:f>INT(LOG(A198,2))+1</x:f>
        <x:v>8</x:v>
      </x:c>
      <x:c r="C198" s="16"/>
      <x:c r="D198" s="21"/>
      <x:c r="E198" s="21"/>
      <x:c r="F198" s="20" t="n">
        <x:f>IF(B198&lt;10,2*A198,"")</x:f>
        <x:v>384</x:v>
      </x:c>
      <x:c r="G198" s="20" t="n">
        <x:f>IF(B198&lt;10,2*A198+1,"")</x:f>
        <x:v>385</x:v>
      </x:c>
      <x:c r="H198" s="16"/>
    </x:row>
    <x:row r="199" ht="35" customHeight="1">
      <x:c r="A199" s="20" t="n">
        <x:f>ROW()-6</x:f>
        <x:v>193</x:v>
      </x:c>
      <x:c r="B199" s="20" t="n">
        <x:f>INT(LOG(A199,2))+1</x:f>
        <x:v>8</x:v>
      </x:c>
      <x:c r="C199" s="16"/>
      <x:c r="D199" s="21"/>
      <x:c r="E199" s="21"/>
      <x:c r="F199" s="20" t="n">
        <x:f>IF(B199&lt;10,2*A199,"")</x:f>
        <x:v>386</x:v>
      </x:c>
      <x:c r="G199" s="20" t="n">
        <x:f>IF(B199&lt;10,2*A199+1,"")</x:f>
        <x:v>387</x:v>
      </x:c>
      <x:c r="H199" s="16"/>
    </x:row>
    <x:row r="200" ht="35" customHeight="1">
      <x:c r="A200" s="20" t="n">
        <x:f>ROW()-6</x:f>
        <x:v>194</x:v>
      </x:c>
      <x:c r="B200" s="20" t="n">
        <x:f>INT(LOG(A200,2))+1</x:f>
        <x:v>8</x:v>
      </x:c>
      <x:c r="C200" s="16"/>
      <x:c r="D200" s="21"/>
      <x:c r="E200" s="21"/>
      <x:c r="F200" s="20" t="n">
        <x:f>IF(B200&lt;10,2*A200,"")</x:f>
        <x:v>388</x:v>
      </x:c>
      <x:c r="G200" s="20" t="n">
        <x:f>IF(B200&lt;10,2*A200+1,"")</x:f>
        <x:v>389</x:v>
      </x:c>
      <x:c r="H200" s="16"/>
    </x:row>
    <x:row r="201" ht="35" customHeight="1">
      <x:c r="A201" s="20" t="n">
        <x:f>ROW()-6</x:f>
        <x:v>195</x:v>
      </x:c>
      <x:c r="B201" s="20" t="n">
        <x:f>INT(LOG(A201,2))+1</x:f>
        <x:v>8</x:v>
      </x:c>
      <x:c r="C201" s="16"/>
      <x:c r="D201" s="21"/>
      <x:c r="E201" s="21"/>
      <x:c r="F201" s="20" t="n">
        <x:f>IF(B201&lt;10,2*A201,"")</x:f>
        <x:v>390</x:v>
      </x:c>
      <x:c r="G201" s="20" t="n">
        <x:f>IF(B201&lt;10,2*A201+1,"")</x:f>
        <x:v>391</x:v>
      </x:c>
      <x:c r="H201" s="16"/>
    </x:row>
    <x:row r="202" ht="35" customHeight="1">
      <x:c r="A202" s="20" t="n">
        <x:f>ROW()-6</x:f>
        <x:v>196</x:v>
      </x:c>
      <x:c r="B202" s="20" t="n">
        <x:f>INT(LOG(A202,2))+1</x:f>
        <x:v>8</x:v>
      </x:c>
      <x:c r="C202" s="16"/>
      <x:c r="D202" s="21"/>
      <x:c r="E202" s="21"/>
      <x:c r="F202" s="20" t="n">
        <x:f>IF(B202&lt;10,2*A202,"")</x:f>
        <x:v>392</x:v>
      </x:c>
      <x:c r="G202" s="20" t="n">
        <x:f>IF(B202&lt;10,2*A202+1,"")</x:f>
        <x:v>393</x:v>
      </x:c>
      <x:c r="H202" s="16"/>
    </x:row>
    <x:row r="203" ht="35" customHeight="1">
      <x:c r="A203" s="20" t="n">
        <x:f>ROW()-6</x:f>
        <x:v>197</x:v>
      </x:c>
      <x:c r="B203" s="20" t="n">
        <x:f>INT(LOG(A203,2))+1</x:f>
        <x:v>8</x:v>
      </x:c>
      <x:c r="C203" s="16"/>
      <x:c r="D203" s="21"/>
      <x:c r="E203" s="21"/>
      <x:c r="F203" s="20" t="n">
        <x:f>IF(B203&lt;10,2*A203,"")</x:f>
        <x:v>394</x:v>
      </x:c>
      <x:c r="G203" s="20" t="n">
        <x:f>IF(B203&lt;10,2*A203+1,"")</x:f>
        <x:v>395</x:v>
      </x:c>
      <x:c r="H203" s="16"/>
    </x:row>
    <x:row r="204" ht="35" customHeight="1">
      <x:c r="A204" s="20" t="n">
        <x:f>ROW()-6</x:f>
        <x:v>198</x:v>
      </x:c>
      <x:c r="B204" s="20" t="n">
        <x:f>INT(LOG(A204,2))+1</x:f>
        <x:v>8</x:v>
      </x:c>
      <x:c r="C204" s="16"/>
      <x:c r="D204" s="21"/>
      <x:c r="E204" s="21"/>
      <x:c r="F204" s="20" t="n">
        <x:f>IF(B204&lt;10,2*A204,"")</x:f>
        <x:v>396</x:v>
      </x:c>
      <x:c r="G204" s="20" t="n">
        <x:f>IF(B204&lt;10,2*A204+1,"")</x:f>
        <x:v>397</x:v>
      </x:c>
      <x:c r="H204" s="16"/>
    </x:row>
    <x:row r="205" ht="35" customHeight="1">
      <x:c r="A205" s="20" t="n">
        <x:f>ROW()-6</x:f>
        <x:v>199</x:v>
      </x:c>
      <x:c r="B205" s="20" t="n">
        <x:f>INT(LOG(A205,2))+1</x:f>
        <x:v>8</x:v>
      </x:c>
      <x:c r="C205" s="16"/>
      <x:c r="D205" s="21"/>
      <x:c r="E205" s="21"/>
      <x:c r="F205" s="20" t="n">
        <x:f>IF(B205&lt;10,2*A205,"")</x:f>
        <x:v>398</x:v>
      </x:c>
      <x:c r="G205" s="20" t="n">
        <x:f>IF(B205&lt;10,2*A205+1,"")</x:f>
        <x:v>399</x:v>
      </x:c>
      <x:c r="H205" s="16"/>
    </x:row>
    <x:row r="206" ht="35" customHeight="1">
      <x:c r="A206" s="20" t="n">
        <x:f>ROW()-6</x:f>
        <x:v>200</x:v>
      </x:c>
      <x:c r="B206" s="20" t="n">
        <x:f>INT(LOG(A206,2))+1</x:f>
        <x:v>8</x:v>
      </x:c>
      <x:c r="C206" s="16"/>
      <x:c r="D206" s="21"/>
      <x:c r="E206" s="21"/>
      <x:c r="F206" s="20" t="n">
        <x:f>IF(B206&lt;10,2*A206,"")</x:f>
        <x:v>400</x:v>
      </x:c>
      <x:c r="G206" s="20" t="n">
        <x:f>IF(B206&lt;10,2*A206+1,"")</x:f>
        <x:v>401</x:v>
      </x:c>
      <x:c r="H206" s="16"/>
    </x:row>
    <x:row r="207" ht="35" customHeight="1">
      <x:c r="A207" s="20" t="n">
        <x:f>ROW()-6</x:f>
        <x:v>201</x:v>
      </x:c>
      <x:c r="B207" s="20" t="n">
        <x:f>INT(LOG(A207,2))+1</x:f>
        <x:v>8</x:v>
      </x:c>
      <x:c r="C207" s="16"/>
      <x:c r="D207" s="21"/>
      <x:c r="E207" s="21"/>
      <x:c r="F207" s="20" t="n">
        <x:f>IF(B207&lt;10,2*A207,"")</x:f>
        <x:v>402</x:v>
      </x:c>
      <x:c r="G207" s="20" t="n">
        <x:f>IF(B207&lt;10,2*A207+1,"")</x:f>
        <x:v>403</x:v>
      </x:c>
      <x:c r="H207" s="16"/>
    </x:row>
    <x:row r="208" ht="35" customHeight="1">
      <x:c r="A208" s="20" t="n">
        <x:f>ROW()-6</x:f>
        <x:v>202</x:v>
      </x:c>
      <x:c r="B208" s="20" t="n">
        <x:f>INT(LOG(A208,2))+1</x:f>
        <x:v>8</x:v>
      </x:c>
      <x:c r="C208" s="16"/>
      <x:c r="D208" s="21"/>
      <x:c r="E208" s="21"/>
      <x:c r="F208" s="20" t="n">
        <x:f>IF(B208&lt;10,2*A208,"")</x:f>
        <x:v>404</x:v>
      </x:c>
      <x:c r="G208" s="20" t="n">
        <x:f>IF(B208&lt;10,2*A208+1,"")</x:f>
        <x:v>405</x:v>
      </x:c>
      <x:c r="H208" s="16"/>
    </x:row>
    <x:row r="209" ht="35" customHeight="1">
      <x:c r="A209" s="20" t="n">
        <x:f>ROW()-6</x:f>
        <x:v>203</x:v>
      </x:c>
      <x:c r="B209" s="20" t="n">
        <x:f>INT(LOG(A209,2))+1</x:f>
        <x:v>8</x:v>
      </x:c>
      <x:c r="C209" s="16"/>
      <x:c r="D209" s="21"/>
      <x:c r="E209" s="21"/>
      <x:c r="F209" s="20" t="n">
        <x:f>IF(B209&lt;10,2*A209,"")</x:f>
        <x:v>406</x:v>
      </x:c>
      <x:c r="G209" s="20" t="n">
        <x:f>IF(B209&lt;10,2*A209+1,"")</x:f>
        <x:v>407</x:v>
      </x:c>
      <x:c r="H209" s="16"/>
    </x:row>
    <x:row r="210" ht="35" customHeight="1">
      <x:c r="A210" s="20" t="n">
        <x:f>ROW()-6</x:f>
        <x:v>204</x:v>
      </x:c>
      <x:c r="B210" s="20" t="n">
        <x:f>INT(LOG(A210,2))+1</x:f>
        <x:v>8</x:v>
      </x:c>
      <x:c r="C210" s="16"/>
      <x:c r="D210" s="21"/>
      <x:c r="E210" s="21"/>
      <x:c r="F210" s="20" t="n">
        <x:f>IF(B210&lt;10,2*A210,"")</x:f>
        <x:v>408</x:v>
      </x:c>
      <x:c r="G210" s="20" t="n">
        <x:f>IF(B210&lt;10,2*A210+1,"")</x:f>
        <x:v>409</x:v>
      </x:c>
      <x:c r="H210" s="16"/>
    </x:row>
    <x:row r="211" ht="35" customHeight="1">
      <x:c r="A211" s="20" t="n">
        <x:f>ROW()-6</x:f>
        <x:v>205</x:v>
      </x:c>
      <x:c r="B211" s="20" t="n">
        <x:f>INT(LOG(A211,2))+1</x:f>
        <x:v>8</x:v>
      </x:c>
      <x:c r="C211" s="16"/>
      <x:c r="D211" s="21"/>
      <x:c r="E211" s="21"/>
      <x:c r="F211" s="20" t="n">
        <x:f>IF(B211&lt;10,2*A211,"")</x:f>
        <x:v>410</x:v>
      </x:c>
      <x:c r="G211" s="20" t="n">
        <x:f>IF(B211&lt;10,2*A211+1,"")</x:f>
        <x:v>411</x:v>
      </x:c>
      <x:c r="H211" s="16"/>
    </x:row>
    <x:row r="212" ht="35" customHeight="1">
      <x:c r="A212" s="20" t="n">
        <x:f>ROW()-6</x:f>
        <x:v>206</x:v>
      </x:c>
      <x:c r="B212" s="20" t="n">
        <x:f>INT(LOG(A212,2))+1</x:f>
        <x:v>8</x:v>
      </x:c>
      <x:c r="C212" s="16"/>
      <x:c r="D212" s="21"/>
      <x:c r="E212" s="21"/>
      <x:c r="F212" s="20" t="n">
        <x:f>IF(B212&lt;10,2*A212,"")</x:f>
        <x:v>412</x:v>
      </x:c>
      <x:c r="G212" s="20" t="n">
        <x:f>IF(B212&lt;10,2*A212+1,"")</x:f>
        <x:v>413</x:v>
      </x:c>
      <x:c r="H212" s="16"/>
    </x:row>
    <x:row r="213" ht="35" customHeight="1">
      <x:c r="A213" s="20" t="n">
        <x:f>ROW()-6</x:f>
        <x:v>207</x:v>
      </x:c>
      <x:c r="B213" s="20" t="n">
        <x:f>INT(LOG(A213,2))+1</x:f>
        <x:v>8</x:v>
      </x:c>
      <x:c r="C213" s="16"/>
      <x:c r="D213" s="21"/>
      <x:c r="E213" s="21"/>
      <x:c r="F213" s="20" t="n">
        <x:f>IF(B213&lt;10,2*A213,"")</x:f>
        <x:v>414</x:v>
      </x:c>
      <x:c r="G213" s="20" t="n">
        <x:f>IF(B213&lt;10,2*A213+1,"")</x:f>
        <x:v>415</x:v>
      </x:c>
      <x:c r="H213" s="16"/>
    </x:row>
    <x:row r="214" ht="35" customHeight="1">
      <x:c r="A214" s="20" t="n">
        <x:f>ROW()-6</x:f>
        <x:v>208</x:v>
      </x:c>
      <x:c r="B214" s="20" t="n">
        <x:f>INT(LOG(A214,2))+1</x:f>
        <x:v>8</x:v>
      </x:c>
      <x:c r="C214" s="16"/>
      <x:c r="D214" s="21"/>
      <x:c r="E214" s="21"/>
      <x:c r="F214" s="20" t="n">
        <x:f>IF(B214&lt;10,2*A214,"")</x:f>
        <x:v>416</x:v>
      </x:c>
      <x:c r="G214" s="20" t="n">
        <x:f>IF(B214&lt;10,2*A214+1,"")</x:f>
        <x:v>417</x:v>
      </x:c>
      <x:c r="H214" s="16"/>
    </x:row>
    <x:row r="215" ht="35" customHeight="1">
      <x:c r="A215" s="20" t="n">
        <x:f>ROW()-6</x:f>
        <x:v>209</x:v>
      </x:c>
      <x:c r="B215" s="20" t="n">
        <x:f>INT(LOG(A215,2))+1</x:f>
        <x:v>8</x:v>
      </x:c>
      <x:c r="C215" s="16"/>
      <x:c r="D215" s="21"/>
      <x:c r="E215" s="21"/>
      <x:c r="F215" s="20" t="n">
        <x:f>IF(B215&lt;10,2*A215,"")</x:f>
        <x:v>418</x:v>
      </x:c>
      <x:c r="G215" s="20" t="n">
        <x:f>IF(B215&lt;10,2*A215+1,"")</x:f>
        <x:v>419</x:v>
      </x:c>
      <x:c r="H215" s="16"/>
    </x:row>
    <x:row r="216" ht="35" customHeight="1">
      <x:c r="A216" s="20" t="n">
        <x:f>ROW()-6</x:f>
        <x:v>210</x:v>
      </x:c>
      <x:c r="B216" s="20" t="n">
        <x:f>INT(LOG(A216,2))+1</x:f>
        <x:v>8</x:v>
      </x:c>
      <x:c r="C216" s="16"/>
      <x:c r="D216" s="21"/>
      <x:c r="E216" s="21"/>
      <x:c r="F216" s="20" t="n">
        <x:f>IF(B216&lt;10,2*A216,"")</x:f>
        <x:v>420</x:v>
      </x:c>
      <x:c r="G216" s="20" t="n">
        <x:f>IF(B216&lt;10,2*A216+1,"")</x:f>
        <x:v>421</x:v>
      </x:c>
      <x:c r="H216" s="16"/>
    </x:row>
    <x:row r="217" ht="35" customHeight="1">
      <x:c r="A217" s="20" t="n">
        <x:f>ROW()-6</x:f>
        <x:v>211</x:v>
      </x:c>
      <x:c r="B217" s="20" t="n">
        <x:f>INT(LOG(A217,2))+1</x:f>
        <x:v>8</x:v>
      </x:c>
      <x:c r="C217" s="16"/>
      <x:c r="D217" s="21"/>
      <x:c r="E217" s="21"/>
      <x:c r="F217" s="20" t="n">
        <x:f>IF(B217&lt;10,2*A217,"")</x:f>
        <x:v>422</x:v>
      </x:c>
      <x:c r="G217" s="20" t="n">
        <x:f>IF(B217&lt;10,2*A217+1,"")</x:f>
        <x:v>423</x:v>
      </x:c>
      <x:c r="H217" s="16"/>
    </x:row>
    <x:row r="218" ht="35" customHeight="1">
      <x:c r="A218" s="20" t="n">
        <x:f>ROW()-6</x:f>
        <x:v>212</x:v>
      </x:c>
      <x:c r="B218" s="20" t="n">
        <x:f>INT(LOG(A218,2))+1</x:f>
        <x:v>8</x:v>
      </x:c>
      <x:c r="C218" s="16"/>
      <x:c r="D218" s="21"/>
      <x:c r="E218" s="21"/>
      <x:c r="F218" s="20" t="n">
        <x:f>IF(B218&lt;10,2*A218,"")</x:f>
        <x:v>424</x:v>
      </x:c>
      <x:c r="G218" s="20" t="n">
        <x:f>IF(B218&lt;10,2*A218+1,"")</x:f>
        <x:v>425</x:v>
      </x:c>
      <x:c r="H218" s="16"/>
    </x:row>
    <x:row r="219" ht="35" customHeight="1">
      <x:c r="A219" s="20" t="n">
        <x:f>ROW()-6</x:f>
        <x:v>213</x:v>
      </x:c>
      <x:c r="B219" s="20" t="n">
        <x:f>INT(LOG(A219,2))+1</x:f>
        <x:v>8</x:v>
      </x:c>
      <x:c r="C219" s="16"/>
      <x:c r="D219" s="21"/>
      <x:c r="E219" s="21"/>
      <x:c r="F219" s="20" t="n">
        <x:f>IF(B219&lt;10,2*A219,"")</x:f>
        <x:v>426</x:v>
      </x:c>
      <x:c r="G219" s="20" t="n">
        <x:f>IF(B219&lt;10,2*A219+1,"")</x:f>
        <x:v>427</x:v>
      </x:c>
      <x:c r="H219" s="16"/>
    </x:row>
    <x:row r="220" ht="35" customHeight="1">
      <x:c r="A220" s="20" t="n">
        <x:f>ROW()-6</x:f>
        <x:v>214</x:v>
      </x:c>
      <x:c r="B220" s="20" t="n">
        <x:f>INT(LOG(A220,2))+1</x:f>
        <x:v>8</x:v>
      </x:c>
      <x:c r="C220" s="16"/>
      <x:c r="D220" s="21"/>
      <x:c r="E220" s="21"/>
      <x:c r="F220" s="20" t="n">
        <x:f>IF(B220&lt;10,2*A220,"")</x:f>
        <x:v>428</x:v>
      </x:c>
      <x:c r="G220" s="20" t="n">
        <x:f>IF(B220&lt;10,2*A220+1,"")</x:f>
        <x:v>429</x:v>
      </x:c>
      <x:c r="H220" s="16"/>
    </x:row>
    <x:row r="221" ht="35" customHeight="1">
      <x:c r="A221" s="20" t="n">
        <x:f>ROW()-6</x:f>
        <x:v>215</x:v>
      </x:c>
      <x:c r="B221" s="20" t="n">
        <x:f>INT(LOG(A221,2))+1</x:f>
        <x:v>8</x:v>
      </x:c>
      <x:c r="C221" s="16"/>
      <x:c r="D221" s="21"/>
      <x:c r="E221" s="21"/>
      <x:c r="F221" s="20" t="n">
        <x:f>IF(B221&lt;10,2*A221,"")</x:f>
        <x:v>430</x:v>
      </x:c>
      <x:c r="G221" s="20" t="n">
        <x:f>IF(B221&lt;10,2*A221+1,"")</x:f>
        <x:v>431</x:v>
      </x:c>
      <x:c r="H221" s="16"/>
    </x:row>
    <x:row r="222" ht="35" customHeight="1">
      <x:c r="A222" s="20" t="n">
        <x:f>ROW()-6</x:f>
        <x:v>216</x:v>
      </x:c>
      <x:c r="B222" s="20" t="n">
        <x:f>INT(LOG(A222,2))+1</x:f>
        <x:v>8</x:v>
      </x:c>
      <x:c r="C222" s="16"/>
      <x:c r="D222" s="21"/>
      <x:c r="E222" s="21"/>
      <x:c r="F222" s="20" t="n">
        <x:f>IF(B222&lt;10,2*A222,"")</x:f>
        <x:v>432</x:v>
      </x:c>
      <x:c r="G222" s="20" t="n">
        <x:f>IF(B222&lt;10,2*A222+1,"")</x:f>
        <x:v>433</x:v>
      </x:c>
      <x:c r="H222" s="16"/>
    </x:row>
    <x:row r="223" ht="35" customHeight="1">
      <x:c r="A223" s="20" t="n">
        <x:f>ROW()-6</x:f>
        <x:v>217</x:v>
      </x:c>
      <x:c r="B223" s="20" t="n">
        <x:f>INT(LOG(A223,2))+1</x:f>
        <x:v>8</x:v>
      </x:c>
      <x:c r="C223" s="16"/>
      <x:c r="D223" s="21"/>
      <x:c r="E223" s="21"/>
      <x:c r="F223" s="20" t="n">
        <x:f>IF(B223&lt;10,2*A223,"")</x:f>
        <x:v>434</x:v>
      </x:c>
      <x:c r="G223" s="20" t="n">
        <x:f>IF(B223&lt;10,2*A223+1,"")</x:f>
        <x:v>435</x:v>
      </x:c>
      <x:c r="H223" s="16"/>
    </x:row>
    <x:row r="224" ht="35" customHeight="1">
      <x:c r="A224" s="20" t="n">
        <x:f>ROW()-6</x:f>
        <x:v>218</x:v>
      </x:c>
      <x:c r="B224" s="20" t="n">
        <x:f>INT(LOG(A224,2))+1</x:f>
        <x:v>8</x:v>
      </x:c>
      <x:c r="C224" s="16"/>
      <x:c r="D224" s="21"/>
      <x:c r="E224" s="21"/>
      <x:c r="F224" s="20" t="n">
        <x:f>IF(B224&lt;10,2*A224,"")</x:f>
        <x:v>436</x:v>
      </x:c>
      <x:c r="G224" s="20" t="n">
        <x:f>IF(B224&lt;10,2*A224+1,"")</x:f>
        <x:v>437</x:v>
      </x:c>
      <x:c r="H224" s="16"/>
    </x:row>
    <x:row r="225" ht="35" customHeight="1">
      <x:c r="A225" s="20" t="n">
        <x:f>ROW()-6</x:f>
        <x:v>219</x:v>
      </x:c>
      <x:c r="B225" s="20" t="n">
        <x:f>INT(LOG(A225,2))+1</x:f>
        <x:v>8</x:v>
      </x:c>
      <x:c r="C225" s="16"/>
      <x:c r="D225" s="21"/>
      <x:c r="E225" s="21"/>
      <x:c r="F225" s="20" t="n">
        <x:f>IF(B225&lt;10,2*A225,"")</x:f>
        <x:v>438</x:v>
      </x:c>
      <x:c r="G225" s="20" t="n">
        <x:f>IF(B225&lt;10,2*A225+1,"")</x:f>
        <x:v>439</x:v>
      </x:c>
      <x:c r="H225" s="16"/>
    </x:row>
    <x:row r="226" ht="35" customHeight="1">
      <x:c r="A226" s="20" t="n">
        <x:f>ROW()-6</x:f>
        <x:v>220</x:v>
      </x:c>
      <x:c r="B226" s="20" t="n">
        <x:f>INT(LOG(A226,2))+1</x:f>
        <x:v>8</x:v>
      </x:c>
      <x:c r="C226" s="16"/>
      <x:c r="D226" s="21"/>
      <x:c r="E226" s="21"/>
      <x:c r="F226" s="20" t="n">
        <x:f>IF(B226&lt;10,2*A226,"")</x:f>
        <x:v>440</x:v>
      </x:c>
      <x:c r="G226" s="20" t="n">
        <x:f>IF(B226&lt;10,2*A226+1,"")</x:f>
        <x:v>441</x:v>
      </x:c>
      <x:c r="H226" s="16"/>
    </x:row>
    <x:row r="227" ht="35" customHeight="1">
      <x:c r="A227" s="20" t="n">
        <x:f>ROW()-6</x:f>
        <x:v>221</x:v>
      </x:c>
      <x:c r="B227" s="20" t="n">
        <x:f>INT(LOG(A227,2))+1</x:f>
        <x:v>8</x:v>
      </x:c>
      <x:c r="C227" s="16"/>
      <x:c r="D227" s="21"/>
      <x:c r="E227" s="21"/>
      <x:c r="F227" s="20" t="n">
        <x:f>IF(B227&lt;10,2*A227,"")</x:f>
        <x:v>442</x:v>
      </x:c>
      <x:c r="G227" s="20" t="n">
        <x:f>IF(B227&lt;10,2*A227+1,"")</x:f>
        <x:v>443</x:v>
      </x:c>
      <x:c r="H227" s="16"/>
    </x:row>
    <x:row r="228" ht="35" customHeight="1">
      <x:c r="A228" s="20" t="n">
        <x:f>ROW()-6</x:f>
        <x:v>222</x:v>
      </x:c>
      <x:c r="B228" s="20" t="n">
        <x:f>INT(LOG(A228,2))+1</x:f>
        <x:v>8</x:v>
      </x:c>
      <x:c r="C228" s="16"/>
      <x:c r="D228" s="21"/>
      <x:c r="E228" s="21"/>
      <x:c r="F228" s="20" t="n">
        <x:f>IF(B228&lt;10,2*A228,"")</x:f>
        <x:v>444</x:v>
      </x:c>
      <x:c r="G228" s="20" t="n">
        <x:f>IF(B228&lt;10,2*A228+1,"")</x:f>
        <x:v>445</x:v>
      </x:c>
      <x:c r="H228" s="16"/>
    </x:row>
    <x:row r="229" ht="35" customHeight="1">
      <x:c r="A229" s="20" t="n">
        <x:f>ROW()-6</x:f>
        <x:v>223</x:v>
      </x:c>
      <x:c r="B229" s="20" t="n">
        <x:f>INT(LOG(A229,2))+1</x:f>
        <x:v>8</x:v>
      </x:c>
      <x:c r="C229" s="16"/>
      <x:c r="D229" s="21"/>
      <x:c r="E229" s="21"/>
      <x:c r="F229" s="20" t="n">
        <x:f>IF(B229&lt;10,2*A229,"")</x:f>
        <x:v>446</x:v>
      </x:c>
      <x:c r="G229" s="20" t="n">
        <x:f>IF(B229&lt;10,2*A229+1,"")</x:f>
        <x:v>447</x:v>
      </x:c>
      <x:c r="H229" s="16"/>
    </x:row>
    <x:row r="230" ht="35" customHeight="1">
      <x:c r="A230" s="20" t="n">
        <x:f>ROW()-6</x:f>
        <x:v>224</x:v>
      </x:c>
      <x:c r="B230" s="20" t="n">
        <x:f>INT(LOG(A230,2))+1</x:f>
        <x:v>8</x:v>
      </x:c>
      <x:c r="C230" s="16"/>
      <x:c r="D230" s="21"/>
      <x:c r="E230" s="21"/>
      <x:c r="F230" s="20" t="n">
        <x:f>IF(B230&lt;10,2*A230,"")</x:f>
        <x:v>448</x:v>
      </x:c>
      <x:c r="G230" s="20" t="n">
        <x:f>IF(B230&lt;10,2*A230+1,"")</x:f>
        <x:v>449</x:v>
      </x:c>
      <x:c r="H230" s="16"/>
    </x:row>
    <x:row r="231" ht="35" customHeight="1">
      <x:c r="A231" s="20" t="n">
        <x:f>ROW()-6</x:f>
        <x:v>225</x:v>
      </x:c>
      <x:c r="B231" s="20" t="n">
        <x:f>INT(LOG(A231,2))+1</x:f>
        <x:v>8</x:v>
      </x:c>
      <x:c r="C231" s="16"/>
      <x:c r="D231" s="21"/>
      <x:c r="E231" s="21"/>
      <x:c r="F231" s="20" t="n">
        <x:f>IF(B231&lt;10,2*A231,"")</x:f>
        <x:v>450</x:v>
      </x:c>
      <x:c r="G231" s="20" t="n">
        <x:f>IF(B231&lt;10,2*A231+1,"")</x:f>
        <x:v>451</x:v>
      </x:c>
      <x:c r="H231" s="16"/>
    </x:row>
    <x:row r="232" ht="35" customHeight="1">
      <x:c r="A232" s="20" t="n">
        <x:f>ROW()-6</x:f>
        <x:v>226</x:v>
      </x:c>
      <x:c r="B232" s="20" t="n">
        <x:f>INT(LOG(A232,2))+1</x:f>
        <x:v>8</x:v>
      </x:c>
      <x:c r="C232" s="16"/>
      <x:c r="D232" s="21"/>
      <x:c r="E232" s="21"/>
      <x:c r="F232" s="20" t="n">
        <x:f>IF(B232&lt;10,2*A232,"")</x:f>
        <x:v>452</x:v>
      </x:c>
      <x:c r="G232" s="20" t="n">
        <x:f>IF(B232&lt;10,2*A232+1,"")</x:f>
        <x:v>453</x:v>
      </x:c>
      <x:c r="H232" s="16"/>
    </x:row>
    <x:row r="233" ht="35" customHeight="1">
      <x:c r="A233" s="20" t="n">
        <x:f>ROW()-6</x:f>
        <x:v>227</x:v>
      </x:c>
      <x:c r="B233" s="20" t="n">
        <x:f>INT(LOG(A233,2))+1</x:f>
        <x:v>8</x:v>
      </x:c>
      <x:c r="C233" s="16"/>
      <x:c r="D233" s="21"/>
      <x:c r="E233" s="21"/>
      <x:c r="F233" s="20" t="n">
        <x:f>IF(B233&lt;10,2*A233,"")</x:f>
        <x:v>454</x:v>
      </x:c>
      <x:c r="G233" s="20" t="n">
        <x:f>IF(B233&lt;10,2*A233+1,"")</x:f>
        <x:v>455</x:v>
      </x:c>
      <x:c r="H233" s="16"/>
    </x:row>
    <x:row r="234" ht="35" customHeight="1">
      <x:c r="A234" s="20" t="n">
        <x:f>ROW()-6</x:f>
        <x:v>228</x:v>
      </x:c>
      <x:c r="B234" s="20" t="n">
        <x:f>INT(LOG(A234,2))+1</x:f>
        <x:v>8</x:v>
      </x:c>
      <x:c r="C234" s="16"/>
      <x:c r="D234" s="21"/>
      <x:c r="E234" s="21"/>
      <x:c r="F234" s="20" t="n">
        <x:f>IF(B234&lt;10,2*A234,"")</x:f>
        <x:v>456</x:v>
      </x:c>
      <x:c r="G234" s="20" t="n">
        <x:f>IF(B234&lt;10,2*A234+1,"")</x:f>
        <x:v>457</x:v>
      </x:c>
      <x:c r="H234" s="16"/>
    </x:row>
    <x:row r="235" ht="35" customHeight="1">
      <x:c r="A235" s="20" t="n">
        <x:f>ROW()-6</x:f>
        <x:v>229</x:v>
      </x:c>
      <x:c r="B235" s="20" t="n">
        <x:f>INT(LOG(A235,2))+1</x:f>
        <x:v>8</x:v>
      </x:c>
      <x:c r="C235" s="16"/>
      <x:c r="D235" s="21"/>
      <x:c r="E235" s="21"/>
      <x:c r="F235" s="20" t="n">
        <x:f>IF(B235&lt;10,2*A235,"")</x:f>
        <x:v>458</x:v>
      </x:c>
      <x:c r="G235" s="20" t="n">
        <x:f>IF(B235&lt;10,2*A235+1,"")</x:f>
        <x:v>459</x:v>
      </x:c>
      <x:c r="H235" s="16"/>
    </x:row>
    <x:row r="236" ht="35" customHeight="1">
      <x:c r="A236" s="20" t="n">
        <x:f>ROW()-6</x:f>
        <x:v>230</x:v>
      </x:c>
      <x:c r="B236" s="20" t="n">
        <x:f>INT(LOG(A236,2))+1</x:f>
        <x:v>8</x:v>
      </x:c>
      <x:c r="C236" s="16"/>
      <x:c r="D236" s="21"/>
      <x:c r="E236" s="21"/>
      <x:c r="F236" s="20" t="n">
        <x:f>IF(B236&lt;10,2*A236,"")</x:f>
        <x:v>460</x:v>
      </x:c>
      <x:c r="G236" s="20" t="n">
        <x:f>IF(B236&lt;10,2*A236+1,"")</x:f>
        <x:v>461</x:v>
      </x:c>
      <x:c r="H236" s="16"/>
    </x:row>
    <x:row r="237" ht="35" customHeight="1">
      <x:c r="A237" s="20" t="n">
        <x:f>ROW()-6</x:f>
        <x:v>231</x:v>
      </x:c>
      <x:c r="B237" s="20" t="n">
        <x:f>INT(LOG(A237,2))+1</x:f>
        <x:v>8</x:v>
      </x:c>
      <x:c r="C237" s="16"/>
      <x:c r="D237" s="21"/>
      <x:c r="E237" s="21"/>
      <x:c r="F237" s="20" t="n">
        <x:f>IF(B237&lt;10,2*A237,"")</x:f>
        <x:v>462</x:v>
      </x:c>
      <x:c r="G237" s="20" t="n">
        <x:f>IF(B237&lt;10,2*A237+1,"")</x:f>
        <x:v>463</x:v>
      </x:c>
      <x:c r="H237" s="16"/>
    </x:row>
    <x:row r="238" ht="35" customHeight="1">
      <x:c r="A238" s="20" t="n">
        <x:f>ROW()-6</x:f>
        <x:v>232</x:v>
      </x:c>
      <x:c r="B238" s="20" t="n">
        <x:f>INT(LOG(A238,2))+1</x:f>
        <x:v>8</x:v>
      </x:c>
      <x:c r="C238" s="16"/>
      <x:c r="D238" s="21"/>
      <x:c r="E238" s="21"/>
      <x:c r="F238" s="20" t="n">
        <x:f>IF(B238&lt;10,2*A238,"")</x:f>
        <x:v>464</x:v>
      </x:c>
      <x:c r="G238" s="20" t="n">
        <x:f>IF(B238&lt;10,2*A238+1,"")</x:f>
        <x:v>465</x:v>
      </x:c>
      <x:c r="H238" s="16"/>
    </x:row>
    <x:row r="239" ht="35" customHeight="1">
      <x:c r="A239" s="20" t="n">
        <x:f>ROW()-6</x:f>
        <x:v>233</x:v>
      </x:c>
      <x:c r="B239" s="20" t="n">
        <x:f>INT(LOG(A239,2))+1</x:f>
        <x:v>8</x:v>
      </x:c>
      <x:c r="C239" s="16"/>
      <x:c r="D239" s="21"/>
      <x:c r="E239" s="21"/>
      <x:c r="F239" s="20" t="n">
        <x:f>IF(B239&lt;10,2*A239,"")</x:f>
        <x:v>466</x:v>
      </x:c>
      <x:c r="G239" s="20" t="n">
        <x:f>IF(B239&lt;10,2*A239+1,"")</x:f>
        <x:v>467</x:v>
      </x:c>
      <x:c r="H239" s="16"/>
    </x:row>
    <x:row r="240" ht="35" customHeight="1">
      <x:c r="A240" s="20" t="n">
        <x:f>ROW()-6</x:f>
        <x:v>234</x:v>
      </x:c>
      <x:c r="B240" s="20" t="n">
        <x:f>INT(LOG(A240,2))+1</x:f>
        <x:v>8</x:v>
      </x:c>
      <x:c r="C240" s="16"/>
      <x:c r="D240" s="21"/>
      <x:c r="E240" s="21"/>
      <x:c r="F240" s="20" t="n">
        <x:f>IF(B240&lt;10,2*A240,"")</x:f>
        <x:v>468</x:v>
      </x:c>
      <x:c r="G240" s="20" t="n">
        <x:f>IF(B240&lt;10,2*A240+1,"")</x:f>
        <x:v>469</x:v>
      </x:c>
      <x:c r="H240" s="16"/>
    </x:row>
    <x:row r="241" ht="35" customHeight="1">
      <x:c r="A241" s="20" t="n">
        <x:f>ROW()-6</x:f>
        <x:v>235</x:v>
      </x:c>
      <x:c r="B241" s="20" t="n">
        <x:f>INT(LOG(A241,2))+1</x:f>
        <x:v>8</x:v>
      </x:c>
      <x:c r="C241" s="16"/>
      <x:c r="D241" s="21"/>
      <x:c r="E241" s="21"/>
      <x:c r="F241" s="20" t="n">
        <x:f>IF(B241&lt;10,2*A241,"")</x:f>
        <x:v>470</x:v>
      </x:c>
      <x:c r="G241" s="20" t="n">
        <x:f>IF(B241&lt;10,2*A241+1,"")</x:f>
        <x:v>471</x:v>
      </x:c>
      <x:c r="H241" s="16"/>
    </x:row>
    <x:row r="242" ht="35" customHeight="1">
      <x:c r="A242" s="20" t="n">
        <x:f>ROW()-6</x:f>
        <x:v>236</x:v>
      </x:c>
      <x:c r="B242" s="20" t="n">
        <x:f>INT(LOG(A242,2))+1</x:f>
        <x:v>8</x:v>
      </x:c>
      <x:c r="C242" s="16"/>
      <x:c r="D242" s="21"/>
      <x:c r="E242" s="21"/>
      <x:c r="F242" s="20" t="n">
        <x:f>IF(B242&lt;10,2*A242,"")</x:f>
        <x:v>472</x:v>
      </x:c>
      <x:c r="G242" s="20" t="n">
        <x:f>IF(B242&lt;10,2*A242+1,"")</x:f>
        <x:v>473</x:v>
      </x:c>
      <x:c r="H242" s="16"/>
    </x:row>
    <x:row r="243" ht="35" customHeight="1">
      <x:c r="A243" s="20" t="n">
        <x:f>ROW()-6</x:f>
        <x:v>237</x:v>
      </x:c>
      <x:c r="B243" s="20" t="n">
        <x:f>INT(LOG(A243,2))+1</x:f>
        <x:v>8</x:v>
      </x:c>
      <x:c r="C243" s="16"/>
      <x:c r="D243" s="21"/>
      <x:c r="E243" s="21"/>
      <x:c r="F243" s="20" t="n">
        <x:f>IF(B243&lt;10,2*A243,"")</x:f>
        <x:v>474</x:v>
      </x:c>
      <x:c r="G243" s="20" t="n">
        <x:f>IF(B243&lt;10,2*A243+1,"")</x:f>
        <x:v>475</x:v>
      </x:c>
      <x:c r="H243" s="16"/>
    </x:row>
    <x:row r="244" ht="35" customHeight="1">
      <x:c r="A244" s="20" t="n">
        <x:f>ROW()-6</x:f>
        <x:v>238</x:v>
      </x:c>
      <x:c r="B244" s="20" t="n">
        <x:f>INT(LOG(A244,2))+1</x:f>
        <x:v>8</x:v>
      </x:c>
      <x:c r="C244" s="16"/>
      <x:c r="D244" s="21"/>
      <x:c r="E244" s="21"/>
      <x:c r="F244" s="20" t="n">
        <x:f>IF(B244&lt;10,2*A244,"")</x:f>
        <x:v>476</x:v>
      </x:c>
      <x:c r="G244" s="20" t="n">
        <x:f>IF(B244&lt;10,2*A244+1,"")</x:f>
        <x:v>477</x:v>
      </x:c>
      <x:c r="H244" s="16"/>
    </x:row>
    <x:row r="245" ht="35" customHeight="1">
      <x:c r="A245" s="20" t="n">
        <x:f>ROW()-6</x:f>
        <x:v>239</x:v>
      </x:c>
      <x:c r="B245" s="20" t="n">
        <x:f>INT(LOG(A245,2))+1</x:f>
        <x:v>8</x:v>
      </x:c>
      <x:c r="C245" s="16"/>
      <x:c r="D245" s="21"/>
      <x:c r="E245" s="21"/>
      <x:c r="F245" s="20" t="n">
        <x:f>IF(B245&lt;10,2*A245,"")</x:f>
        <x:v>478</x:v>
      </x:c>
      <x:c r="G245" s="20" t="n">
        <x:f>IF(B245&lt;10,2*A245+1,"")</x:f>
        <x:v>479</x:v>
      </x:c>
      <x:c r="H245" s="16"/>
    </x:row>
    <x:row r="246" ht="35" customHeight="1">
      <x:c r="A246" s="20" t="n">
        <x:f>ROW()-6</x:f>
        <x:v>240</x:v>
      </x:c>
      <x:c r="B246" s="20" t="n">
        <x:f>INT(LOG(A246,2))+1</x:f>
        <x:v>8</x:v>
      </x:c>
      <x:c r="C246" s="16"/>
      <x:c r="D246" s="21"/>
      <x:c r="E246" s="21"/>
      <x:c r="F246" s="20" t="n">
        <x:f>IF(B246&lt;10,2*A246,"")</x:f>
        <x:v>480</x:v>
      </x:c>
      <x:c r="G246" s="20" t="n">
        <x:f>IF(B246&lt;10,2*A246+1,"")</x:f>
        <x:v>481</x:v>
      </x:c>
      <x:c r="H246" s="16"/>
    </x:row>
    <x:row r="247" ht="35" customHeight="1">
      <x:c r="A247" s="20" t="n">
        <x:f>ROW()-6</x:f>
        <x:v>241</x:v>
      </x:c>
      <x:c r="B247" s="20" t="n">
        <x:f>INT(LOG(A247,2))+1</x:f>
        <x:v>8</x:v>
      </x:c>
      <x:c r="C247" s="16"/>
      <x:c r="D247" s="21"/>
      <x:c r="E247" s="21"/>
      <x:c r="F247" s="20" t="n">
        <x:f>IF(B247&lt;10,2*A247,"")</x:f>
        <x:v>482</x:v>
      </x:c>
      <x:c r="G247" s="20" t="n">
        <x:f>IF(B247&lt;10,2*A247+1,"")</x:f>
        <x:v>483</x:v>
      </x:c>
      <x:c r="H247" s="16"/>
    </x:row>
    <x:row r="248" ht="35" customHeight="1">
      <x:c r="A248" s="20" t="n">
        <x:f>ROW()-6</x:f>
        <x:v>242</x:v>
      </x:c>
      <x:c r="B248" s="20" t="n">
        <x:f>INT(LOG(A248,2))+1</x:f>
        <x:v>8</x:v>
      </x:c>
      <x:c r="C248" s="16"/>
      <x:c r="D248" s="21"/>
      <x:c r="E248" s="21"/>
      <x:c r="F248" s="20" t="n">
        <x:f>IF(B248&lt;10,2*A248,"")</x:f>
        <x:v>484</x:v>
      </x:c>
      <x:c r="G248" s="20" t="n">
        <x:f>IF(B248&lt;10,2*A248+1,"")</x:f>
        <x:v>485</x:v>
      </x:c>
      <x:c r="H248" s="16"/>
    </x:row>
    <x:row r="249" ht="35" customHeight="1">
      <x:c r="A249" s="20" t="n">
        <x:f>ROW()-6</x:f>
        <x:v>243</x:v>
      </x:c>
      <x:c r="B249" s="20" t="n">
        <x:f>INT(LOG(A249,2))+1</x:f>
        <x:v>8</x:v>
      </x:c>
      <x:c r="C249" s="16"/>
      <x:c r="D249" s="21"/>
      <x:c r="E249" s="21"/>
      <x:c r="F249" s="20" t="n">
        <x:f>IF(B249&lt;10,2*A249,"")</x:f>
        <x:v>486</x:v>
      </x:c>
      <x:c r="G249" s="20" t="n">
        <x:f>IF(B249&lt;10,2*A249+1,"")</x:f>
        <x:v>487</x:v>
      </x:c>
      <x:c r="H249" s="16"/>
    </x:row>
    <x:row r="250" ht="35" customHeight="1">
      <x:c r="A250" s="20" t="n">
        <x:f>ROW()-6</x:f>
        <x:v>244</x:v>
      </x:c>
      <x:c r="B250" s="20" t="n">
        <x:f>INT(LOG(A250,2))+1</x:f>
        <x:v>8</x:v>
      </x:c>
      <x:c r="C250" s="16"/>
      <x:c r="D250" s="21"/>
      <x:c r="E250" s="21"/>
      <x:c r="F250" s="20" t="n">
        <x:f>IF(B250&lt;10,2*A250,"")</x:f>
        <x:v>488</x:v>
      </x:c>
      <x:c r="G250" s="20" t="n">
        <x:f>IF(B250&lt;10,2*A250+1,"")</x:f>
        <x:v>489</x:v>
      </x:c>
      <x:c r="H250" s="16"/>
    </x:row>
    <x:row r="251" ht="35" customHeight="1">
      <x:c r="A251" s="20" t="n">
        <x:f>ROW()-6</x:f>
        <x:v>245</x:v>
      </x:c>
      <x:c r="B251" s="20" t="n">
        <x:f>INT(LOG(A251,2))+1</x:f>
        <x:v>8</x:v>
      </x:c>
      <x:c r="C251" s="16"/>
      <x:c r="D251" s="21"/>
      <x:c r="E251" s="21"/>
      <x:c r="F251" s="20" t="n">
        <x:f>IF(B251&lt;10,2*A251,"")</x:f>
        <x:v>490</x:v>
      </x:c>
      <x:c r="G251" s="20" t="n">
        <x:f>IF(B251&lt;10,2*A251+1,"")</x:f>
        <x:v>491</x:v>
      </x:c>
      <x:c r="H251" s="16"/>
    </x:row>
    <x:row r="252" ht="35" customHeight="1">
      <x:c r="A252" s="20" t="n">
        <x:f>ROW()-6</x:f>
        <x:v>246</x:v>
      </x:c>
      <x:c r="B252" s="20" t="n">
        <x:f>INT(LOG(A252,2))+1</x:f>
        <x:v>8</x:v>
      </x:c>
      <x:c r="C252" s="16"/>
      <x:c r="D252" s="21"/>
      <x:c r="E252" s="21"/>
      <x:c r="F252" s="20" t="n">
        <x:f>IF(B252&lt;10,2*A252,"")</x:f>
        <x:v>492</x:v>
      </x:c>
      <x:c r="G252" s="20" t="n">
        <x:f>IF(B252&lt;10,2*A252+1,"")</x:f>
        <x:v>493</x:v>
      </x:c>
      <x:c r="H252" s="16"/>
    </x:row>
    <x:row r="253" ht="35" customHeight="1">
      <x:c r="A253" s="20" t="n">
        <x:f>ROW()-6</x:f>
        <x:v>247</x:v>
      </x:c>
      <x:c r="B253" s="20" t="n">
        <x:f>INT(LOG(A253,2))+1</x:f>
        <x:v>8</x:v>
      </x:c>
      <x:c r="C253" s="16"/>
      <x:c r="D253" s="21"/>
      <x:c r="E253" s="21"/>
      <x:c r="F253" s="20" t="n">
        <x:f>IF(B253&lt;10,2*A253,"")</x:f>
        <x:v>494</x:v>
      </x:c>
      <x:c r="G253" s="20" t="n">
        <x:f>IF(B253&lt;10,2*A253+1,"")</x:f>
        <x:v>495</x:v>
      </x:c>
      <x:c r="H253" s="16"/>
    </x:row>
    <x:row r="254" ht="35" customHeight="1">
      <x:c r="A254" s="20" t="n">
        <x:f>ROW()-6</x:f>
        <x:v>248</x:v>
      </x:c>
      <x:c r="B254" s="20" t="n">
        <x:f>INT(LOG(A254,2))+1</x:f>
        <x:v>8</x:v>
      </x:c>
      <x:c r="C254" s="16"/>
      <x:c r="D254" s="21"/>
      <x:c r="E254" s="21"/>
      <x:c r="F254" s="20" t="n">
        <x:f>IF(B254&lt;10,2*A254,"")</x:f>
        <x:v>496</x:v>
      </x:c>
      <x:c r="G254" s="20" t="n">
        <x:f>IF(B254&lt;10,2*A254+1,"")</x:f>
        <x:v>497</x:v>
      </x:c>
      <x:c r="H254" s="16"/>
    </x:row>
    <x:row r="255" ht="35" customHeight="1">
      <x:c r="A255" s="20" t="n">
        <x:f>ROW()-6</x:f>
        <x:v>249</x:v>
      </x:c>
      <x:c r="B255" s="20" t="n">
        <x:f>INT(LOG(A255,2))+1</x:f>
        <x:v>8</x:v>
      </x:c>
      <x:c r="C255" s="16"/>
      <x:c r="D255" s="21"/>
      <x:c r="E255" s="21"/>
      <x:c r="F255" s="20" t="n">
        <x:f>IF(B255&lt;10,2*A255,"")</x:f>
        <x:v>498</x:v>
      </x:c>
      <x:c r="G255" s="20" t="n">
        <x:f>IF(B255&lt;10,2*A255+1,"")</x:f>
        <x:v>499</x:v>
      </x:c>
      <x:c r="H255" s="16"/>
    </x:row>
    <x:row r="256" ht="35" customHeight="1">
      <x:c r="A256" s="20" t="n">
        <x:f>ROW()-6</x:f>
        <x:v>250</x:v>
      </x:c>
      <x:c r="B256" s="20" t="n">
        <x:f>INT(LOG(A256,2))+1</x:f>
        <x:v>8</x:v>
      </x:c>
      <x:c r="C256" s="16"/>
      <x:c r="D256" s="21"/>
      <x:c r="E256" s="21"/>
      <x:c r="F256" s="20" t="n">
        <x:f>IF(B256&lt;10,2*A256,"")</x:f>
        <x:v>500</x:v>
      </x:c>
      <x:c r="G256" s="20" t="n">
        <x:f>IF(B256&lt;10,2*A256+1,"")</x:f>
        <x:v>501</x:v>
      </x:c>
      <x:c r="H256" s="16"/>
    </x:row>
    <x:row r="257" ht="35" customHeight="1">
      <x:c r="A257" s="20" t="n">
        <x:f>ROW()-6</x:f>
        <x:v>251</x:v>
      </x:c>
      <x:c r="B257" s="20" t="n">
        <x:f>INT(LOG(A257,2))+1</x:f>
        <x:v>8</x:v>
      </x:c>
      <x:c r="C257" s="16"/>
      <x:c r="D257" s="21"/>
      <x:c r="E257" s="21"/>
      <x:c r="F257" s="20" t="n">
        <x:f>IF(B257&lt;10,2*A257,"")</x:f>
        <x:v>502</x:v>
      </x:c>
      <x:c r="G257" s="20" t="n">
        <x:f>IF(B257&lt;10,2*A257+1,"")</x:f>
        <x:v>503</x:v>
      </x:c>
      <x:c r="H257" s="16"/>
    </x:row>
    <x:row r="258" ht="35" customHeight="1">
      <x:c r="A258" s="20" t="n">
        <x:f>ROW()-6</x:f>
        <x:v>252</x:v>
      </x:c>
      <x:c r="B258" s="20" t="n">
        <x:f>INT(LOG(A258,2))+1</x:f>
        <x:v>8</x:v>
      </x:c>
      <x:c r="C258" s="16"/>
      <x:c r="D258" s="21"/>
      <x:c r="E258" s="21"/>
      <x:c r="F258" s="20" t="n">
        <x:f>IF(B258&lt;10,2*A258,"")</x:f>
        <x:v>504</x:v>
      </x:c>
      <x:c r="G258" s="20" t="n">
        <x:f>IF(B258&lt;10,2*A258+1,"")</x:f>
        <x:v>505</x:v>
      </x:c>
      <x:c r="H258" s="16"/>
    </x:row>
    <x:row r="259" ht="35" customHeight="1">
      <x:c r="A259" s="20" t="n">
        <x:f>ROW()-6</x:f>
        <x:v>253</x:v>
      </x:c>
      <x:c r="B259" s="20" t="n">
        <x:f>INT(LOG(A259,2))+1</x:f>
        <x:v>8</x:v>
      </x:c>
      <x:c r="C259" s="16"/>
      <x:c r="D259" s="21"/>
      <x:c r="E259" s="21"/>
      <x:c r="F259" s="20" t="n">
        <x:f>IF(B259&lt;10,2*A259,"")</x:f>
        <x:v>506</x:v>
      </x:c>
      <x:c r="G259" s="20" t="n">
        <x:f>IF(B259&lt;10,2*A259+1,"")</x:f>
        <x:v>507</x:v>
      </x:c>
      <x:c r="H259" s="16"/>
    </x:row>
    <x:row r="260" ht="35" customHeight="1">
      <x:c r="A260" s="20" t="n">
        <x:f>ROW()-6</x:f>
        <x:v>254</x:v>
      </x:c>
      <x:c r="B260" s="20" t="n">
        <x:f>INT(LOG(A260,2))+1</x:f>
        <x:v>8</x:v>
      </x:c>
      <x:c r="C260" s="16"/>
      <x:c r="D260" s="21"/>
      <x:c r="E260" s="21"/>
      <x:c r="F260" s="20" t="n">
        <x:f>IF(B260&lt;10,2*A260,"")</x:f>
        <x:v>508</x:v>
      </x:c>
      <x:c r="G260" s="20" t="n">
        <x:f>IF(B260&lt;10,2*A260+1,"")</x:f>
        <x:v>509</x:v>
      </x:c>
      <x:c r="H260" s="16"/>
    </x:row>
    <x:row r="261" ht="35" customHeight="1">
      <x:c r="A261" s="20" t="n">
        <x:f>ROW()-6</x:f>
        <x:v>255</x:v>
      </x:c>
      <x:c r="B261" s="20" t="n">
        <x:f>INT(LOG(A261,2))+1</x:f>
        <x:v>8</x:v>
      </x:c>
      <x:c r="C261" s="16"/>
      <x:c r="D261" s="21"/>
      <x:c r="E261" s="21"/>
      <x:c r="F261" s="20" t="n">
        <x:f>IF(B261&lt;10,2*A261,"")</x:f>
        <x:v>510</x:v>
      </x:c>
      <x:c r="G261" s="20" t="n">
        <x:f>IF(B261&lt;10,2*A261+1,"")</x:f>
        <x:v>511</x:v>
      </x:c>
      <x:c r="H261" s="16"/>
    </x:row>
    <x:row r="262" ht="35" customHeight="1">
      <x:c r="A262" s="20" t="n">
        <x:f>ROW()-6</x:f>
        <x:v>256</x:v>
      </x:c>
      <x:c r="B262" s="20" t="n">
        <x:f>INT(LOG(A262,2))+1</x:f>
        <x:v>9</x:v>
      </x:c>
      <x:c r="C262" s="16"/>
      <x:c r="D262" s="21"/>
      <x:c r="E262" s="21"/>
      <x:c r="F262" s="20" t="n">
        <x:f>IF(B262&lt;10,2*A262,"")</x:f>
        <x:v>512</x:v>
      </x:c>
      <x:c r="G262" s="20" t="n">
        <x:f>IF(B262&lt;10,2*A262+1,"")</x:f>
        <x:v>513</x:v>
      </x:c>
      <x:c r="H262" s="16"/>
    </x:row>
    <x:row r="263" ht="35" customHeight="1">
      <x:c r="A263" s="20" t="n">
        <x:f>ROW()-6</x:f>
        <x:v>257</x:v>
      </x:c>
      <x:c r="B263" s="20" t="n">
        <x:f>INT(LOG(A263,2))+1</x:f>
        <x:v>9</x:v>
      </x:c>
      <x:c r="C263" s="16"/>
      <x:c r="D263" s="21"/>
      <x:c r="E263" s="21"/>
      <x:c r="F263" s="20" t="n">
        <x:f>IF(B263&lt;10,2*A263,"")</x:f>
        <x:v>514</x:v>
      </x:c>
      <x:c r="G263" s="20" t="n">
        <x:f>IF(B263&lt;10,2*A263+1,"")</x:f>
        <x:v>515</x:v>
      </x:c>
      <x:c r="H263" s="16"/>
    </x:row>
    <x:row r="264" ht="35" customHeight="1">
      <x:c r="A264" s="20" t="n">
        <x:f>ROW()-6</x:f>
        <x:v>258</x:v>
      </x:c>
      <x:c r="B264" s="20" t="n">
        <x:f>INT(LOG(A264,2))+1</x:f>
        <x:v>9</x:v>
      </x:c>
      <x:c r="C264" s="16"/>
      <x:c r="D264" s="21"/>
      <x:c r="E264" s="21"/>
      <x:c r="F264" s="20" t="n">
        <x:f>IF(B264&lt;10,2*A264,"")</x:f>
        <x:v>516</x:v>
      </x:c>
      <x:c r="G264" s="20" t="n">
        <x:f>IF(B264&lt;10,2*A264+1,"")</x:f>
        <x:v>517</x:v>
      </x:c>
      <x:c r="H264" s="16"/>
    </x:row>
    <x:row r="265" ht="35" customHeight="1">
      <x:c r="A265" s="20" t="n">
        <x:f>ROW()-6</x:f>
        <x:v>259</x:v>
      </x:c>
      <x:c r="B265" s="20" t="n">
        <x:f>INT(LOG(A265,2))+1</x:f>
        <x:v>9</x:v>
      </x:c>
      <x:c r="C265" s="16"/>
      <x:c r="D265" s="21"/>
      <x:c r="E265" s="21"/>
      <x:c r="F265" s="20" t="n">
        <x:f>IF(B265&lt;10,2*A265,"")</x:f>
        <x:v>518</x:v>
      </x:c>
      <x:c r="G265" s="20" t="n">
        <x:f>IF(B265&lt;10,2*A265+1,"")</x:f>
        <x:v>519</x:v>
      </x:c>
      <x:c r="H265" s="16"/>
    </x:row>
    <x:row r="266" ht="35" customHeight="1">
      <x:c r="A266" s="20" t="n">
        <x:f>ROW()-6</x:f>
        <x:v>260</x:v>
      </x:c>
      <x:c r="B266" s="20" t="n">
        <x:f>INT(LOG(A266,2))+1</x:f>
        <x:v>9</x:v>
      </x:c>
      <x:c r="C266" s="16"/>
      <x:c r="D266" s="21"/>
      <x:c r="E266" s="21"/>
      <x:c r="F266" s="20" t="n">
        <x:f>IF(B266&lt;10,2*A266,"")</x:f>
        <x:v>520</x:v>
      </x:c>
      <x:c r="G266" s="20" t="n">
        <x:f>IF(B266&lt;10,2*A266+1,"")</x:f>
        <x:v>521</x:v>
      </x:c>
      <x:c r="H266" s="16"/>
    </x:row>
    <x:row r="267" ht="35" customHeight="1">
      <x:c r="A267" s="20" t="n">
        <x:f>ROW()-6</x:f>
        <x:v>261</x:v>
      </x:c>
      <x:c r="B267" s="20" t="n">
        <x:f>INT(LOG(A267,2))+1</x:f>
        <x:v>9</x:v>
      </x:c>
      <x:c r="C267" s="16"/>
      <x:c r="D267" s="21"/>
      <x:c r="E267" s="21"/>
      <x:c r="F267" s="20" t="n">
        <x:f>IF(B267&lt;10,2*A267,"")</x:f>
        <x:v>522</x:v>
      </x:c>
      <x:c r="G267" s="20" t="n">
        <x:f>IF(B267&lt;10,2*A267+1,"")</x:f>
        <x:v>523</x:v>
      </x:c>
      <x:c r="H267" s="16"/>
    </x:row>
    <x:row r="268" ht="35" customHeight="1">
      <x:c r="A268" s="20" t="n">
        <x:f>ROW()-6</x:f>
        <x:v>262</x:v>
      </x:c>
      <x:c r="B268" s="20" t="n">
        <x:f>INT(LOG(A268,2))+1</x:f>
        <x:v>9</x:v>
      </x:c>
      <x:c r="C268" s="16"/>
      <x:c r="D268" s="21"/>
      <x:c r="E268" s="21"/>
      <x:c r="F268" s="20" t="n">
        <x:f>IF(B268&lt;10,2*A268,"")</x:f>
        <x:v>524</x:v>
      </x:c>
      <x:c r="G268" s="20" t="n">
        <x:f>IF(B268&lt;10,2*A268+1,"")</x:f>
        <x:v>525</x:v>
      </x:c>
      <x:c r="H268" s="16"/>
    </x:row>
    <x:row r="269" ht="35" customHeight="1">
      <x:c r="A269" s="20" t="n">
        <x:f>ROW()-6</x:f>
        <x:v>263</x:v>
      </x:c>
      <x:c r="B269" s="20" t="n">
        <x:f>INT(LOG(A269,2))+1</x:f>
        <x:v>9</x:v>
      </x:c>
      <x:c r="C269" s="16"/>
      <x:c r="D269" s="21"/>
      <x:c r="E269" s="21"/>
      <x:c r="F269" s="20" t="n">
        <x:f>IF(B269&lt;10,2*A269,"")</x:f>
        <x:v>526</x:v>
      </x:c>
      <x:c r="G269" s="20" t="n">
        <x:f>IF(B269&lt;10,2*A269+1,"")</x:f>
        <x:v>527</x:v>
      </x:c>
      <x:c r="H269" s="16"/>
    </x:row>
    <x:row r="270" ht="35" customHeight="1">
      <x:c r="A270" s="20" t="n">
        <x:f>ROW()-6</x:f>
        <x:v>264</x:v>
      </x:c>
      <x:c r="B270" s="20" t="n">
        <x:f>INT(LOG(A270,2))+1</x:f>
        <x:v>9</x:v>
      </x:c>
      <x:c r="C270" s="16"/>
      <x:c r="D270" s="21"/>
      <x:c r="E270" s="21"/>
      <x:c r="F270" s="20" t="n">
        <x:f>IF(B270&lt;10,2*A270,"")</x:f>
        <x:v>528</x:v>
      </x:c>
      <x:c r="G270" s="20" t="n">
        <x:f>IF(B270&lt;10,2*A270+1,"")</x:f>
        <x:v>529</x:v>
      </x:c>
      <x:c r="H270" s="16"/>
    </x:row>
    <x:row r="271" ht="35" customHeight="1">
      <x:c r="A271" s="20" t="n">
        <x:f>ROW()-6</x:f>
        <x:v>265</x:v>
      </x:c>
      <x:c r="B271" s="20" t="n">
        <x:f>INT(LOG(A271,2))+1</x:f>
        <x:v>9</x:v>
      </x:c>
      <x:c r="C271" s="16"/>
      <x:c r="D271" s="21"/>
      <x:c r="E271" s="21"/>
      <x:c r="F271" s="20" t="n">
        <x:f>IF(B271&lt;10,2*A271,"")</x:f>
        <x:v>530</x:v>
      </x:c>
      <x:c r="G271" s="20" t="n">
        <x:f>IF(B271&lt;10,2*A271+1,"")</x:f>
        <x:v>531</x:v>
      </x:c>
      <x:c r="H271" s="16"/>
    </x:row>
    <x:row r="272" ht="35" customHeight="1">
      <x:c r="A272" s="20" t="n">
        <x:f>ROW()-6</x:f>
        <x:v>266</x:v>
      </x:c>
      <x:c r="B272" s="20" t="n">
        <x:f>INT(LOG(A272,2))+1</x:f>
        <x:v>9</x:v>
      </x:c>
      <x:c r="C272" s="16"/>
      <x:c r="D272" s="21"/>
      <x:c r="E272" s="21"/>
      <x:c r="F272" s="20" t="n">
        <x:f>IF(B272&lt;10,2*A272,"")</x:f>
        <x:v>532</x:v>
      </x:c>
      <x:c r="G272" s="20" t="n">
        <x:f>IF(B272&lt;10,2*A272+1,"")</x:f>
        <x:v>533</x:v>
      </x:c>
      <x:c r="H272" s="16"/>
    </x:row>
    <x:row r="273" ht="35" customHeight="1">
      <x:c r="A273" s="20" t="n">
        <x:f>ROW()-6</x:f>
        <x:v>267</x:v>
      </x:c>
      <x:c r="B273" s="20" t="n">
        <x:f>INT(LOG(A273,2))+1</x:f>
        <x:v>9</x:v>
      </x:c>
      <x:c r="C273" s="16"/>
      <x:c r="D273" s="21"/>
      <x:c r="E273" s="21"/>
      <x:c r="F273" s="20" t="n">
        <x:f>IF(B273&lt;10,2*A273,"")</x:f>
        <x:v>534</x:v>
      </x:c>
      <x:c r="G273" s="20" t="n">
        <x:f>IF(B273&lt;10,2*A273+1,"")</x:f>
        <x:v>535</x:v>
      </x:c>
      <x:c r="H273" s="16"/>
    </x:row>
    <x:row r="274" ht="35" customHeight="1">
      <x:c r="A274" s="20" t="n">
        <x:f>ROW()-6</x:f>
        <x:v>268</x:v>
      </x:c>
      <x:c r="B274" s="20" t="n">
        <x:f>INT(LOG(A274,2))+1</x:f>
        <x:v>9</x:v>
      </x:c>
      <x:c r="C274" s="16"/>
      <x:c r="D274" s="21"/>
      <x:c r="E274" s="21"/>
      <x:c r="F274" s="20" t="n">
        <x:f>IF(B274&lt;10,2*A274,"")</x:f>
        <x:v>536</x:v>
      </x:c>
      <x:c r="G274" s="20" t="n">
        <x:f>IF(B274&lt;10,2*A274+1,"")</x:f>
        <x:v>537</x:v>
      </x:c>
      <x:c r="H274" s="16"/>
    </x:row>
    <x:row r="275" ht="35" customHeight="1">
      <x:c r="A275" s="20" t="n">
        <x:f>ROW()-6</x:f>
        <x:v>269</x:v>
      </x:c>
      <x:c r="B275" s="20" t="n">
        <x:f>INT(LOG(A275,2))+1</x:f>
        <x:v>9</x:v>
      </x:c>
      <x:c r="C275" s="16"/>
      <x:c r="D275" s="21"/>
      <x:c r="E275" s="21"/>
      <x:c r="F275" s="20" t="n">
        <x:f>IF(B275&lt;10,2*A275,"")</x:f>
        <x:v>538</x:v>
      </x:c>
      <x:c r="G275" s="20" t="n">
        <x:f>IF(B275&lt;10,2*A275+1,"")</x:f>
        <x:v>539</x:v>
      </x:c>
      <x:c r="H275" s="16"/>
    </x:row>
    <x:row r="276" ht="35" customHeight="1">
      <x:c r="A276" s="20" t="n">
        <x:f>ROW()-6</x:f>
        <x:v>270</x:v>
      </x:c>
      <x:c r="B276" s="20" t="n">
        <x:f>INT(LOG(A276,2))+1</x:f>
        <x:v>9</x:v>
      </x:c>
      <x:c r="C276" s="16"/>
      <x:c r="D276" s="21"/>
      <x:c r="E276" s="21"/>
      <x:c r="F276" s="20" t="n">
        <x:f>IF(B276&lt;10,2*A276,"")</x:f>
        <x:v>540</x:v>
      </x:c>
      <x:c r="G276" s="20" t="n">
        <x:f>IF(B276&lt;10,2*A276+1,"")</x:f>
        <x:v>541</x:v>
      </x:c>
      <x:c r="H276" s="16"/>
    </x:row>
    <x:row r="277" ht="35" customHeight="1">
      <x:c r="A277" s="20" t="n">
        <x:f>ROW()-6</x:f>
        <x:v>271</x:v>
      </x:c>
      <x:c r="B277" s="20" t="n">
        <x:f>INT(LOG(A277,2))+1</x:f>
        <x:v>9</x:v>
      </x:c>
      <x:c r="C277" s="16"/>
      <x:c r="D277" s="21"/>
      <x:c r="E277" s="21"/>
      <x:c r="F277" s="20" t="n">
        <x:f>IF(B277&lt;10,2*A277,"")</x:f>
        <x:v>542</x:v>
      </x:c>
      <x:c r="G277" s="20" t="n">
        <x:f>IF(B277&lt;10,2*A277+1,"")</x:f>
        <x:v>543</x:v>
      </x:c>
      <x:c r="H277" s="16"/>
    </x:row>
    <x:row r="278" ht="35" customHeight="1">
      <x:c r="A278" s="20" t="n">
        <x:f>ROW()-6</x:f>
        <x:v>272</x:v>
      </x:c>
      <x:c r="B278" s="20" t="n">
        <x:f>INT(LOG(A278,2))+1</x:f>
        <x:v>9</x:v>
      </x:c>
      <x:c r="C278" s="16"/>
      <x:c r="D278" s="21"/>
      <x:c r="E278" s="21"/>
      <x:c r="F278" s="20" t="n">
        <x:f>IF(B278&lt;10,2*A278,"")</x:f>
        <x:v>544</x:v>
      </x:c>
      <x:c r="G278" s="20" t="n">
        <x:f>IF(B278&lt;10,2*A278+1,"")</x:f>
        <x:v>545</x:v>
      </x:c>
      <x:c r="H278" s="16"/>
    </x:row>
    <x:row r="279" ht="35" customHeight="1">
      <x:c r="A279" s="20" t="n">
        <x:f>ROW()-6</x:f>
        <x:v>273</x:v>
      </x:c>
      <x:c r="B279" s="20" t="n">
        <x:f>INT(LOG(A279,2))+1</x:f>
        <x:v>9</x:v>
      </x:c>
      <x:c r="C279" s="16"/>
      <x:c r="D279" s="21"/>
      <x:c r="E279" s="21"/>
      <x:c r="F279" s="20" t="n">
        <x:f>IF(B279&lt;10,2*A279,"")</x:f>
        <x:v>546</x:v>
      </x:c>
      <x:c r="G279" s="20" t="n">
        <x:f>IF(B279&lt;10,2*A279+1,"")</x:f>
        <x:v>547</x:v>
      </x:c>
      <x:c r="H279" s="16"/>
    </x:row>
    <x:row r="280" ht="35" customHeight="1">
      <x:c r="A280" s="20" t="n">
        <x:f>ROW()-6</x:f>
        <x:v>274</x:v>
      </x:c>
      <x:c r="B280" s="20" t="n">
        <x:f>INT(LOG(A280,2))+1</x:f>
        <x:v>9</x:v>
      </x:c>
      <x:c r="C280" s="16"/>
      <x:c r="D280" s="21"/>
      <x:c r="E280" s="21"/>
      <x:c r="F280" s="20" t="n">
        <x:f>IF(B280&lt;10,2*A280,"")</x:f>
        <x:v>548</x:v>
      </x:c>
      <x:c r="G280" s="20" t="n">
        <x:f>IF(B280&lt;10,2*A280+1,"")</x:f>
        <x:v>549</x:v>
      </x:c>
      <x:c r="H280" s="16"/>
    </x:row>
    <x:row r="281" ht="35" customHeight="1">
      <x:c r="A281" s="20" t="n">
        <x:f>ROW()-6</x:f>
        <x:v>275</x:v>
      </x:c>
      <x:c r="B281" s="20" t="n">
        <x:f>INT(LOG(A281,2))+1</x:f>
        <x:v>9</x:v>
      </x:c>
      <x:c r="C281" s="16"/>
      <x:c r="D281" s="21"/>
      <x:c r="E281" s="21"/>
      <x:c r="F281" s="20" t="n">
        <x:f>IF(B281&lt;10,2*A281,"")</x:f>
        <x:v>550</x:v>
      </x:c>
      <x:c r="G281" s="20" t="n">
        <x:f>IF(B281&lt;10,2*A281+1,"")</x:f>
        <x:v>551</x:v>
      </x:c>
      <x:c r="H281" s="16"/>
    </x:row>
    <x:row r="282" ht="35" customHeight="1">
      <x:c r="A282" s="20" t="n">
        <x:f>ROW()-6</x:f>
        <x:v>276</x:v>
      </x:c>
      <x:c r="B282" s="20" t="n">
        <x:f>INT(LOG(A282,2))+1</x:f>
        <x:v>9</x:v>
      </x:c>
      <x:c r="C282" s="16"/>
      <x:c r="D282" s="21"/>
      <x:c r="E282" s="21"/>
      <x:c r="F282" s="20" t="n">
        <x:f>IF(B282&lt;10,2*A282,"")</x:f>
        <x:v>552</x:v>
      </x:c>
      <x:c r="G282" s="20" t="n">
        <x:f>IF(B282&lt;10,2*A282+1,"")</x:f>
        <x:v>553</x:v>
      </x:c>
      <x:c r="H282" s="16"/>
    </x:row>
    <x:row r="283" ht="35" customHeight="1">
      <x:c r="A283" s="20" t="n">
        <x:f>ROW()-6</x:f>
        <x:v>277</x:v>
      </x:c>
      <x:c r="B283" s="20" t="n">
        <x:f>INT(LOG(A283,2))+1</x:f>
        <x:v>9</x:v>
      </x:c>
      <x:c r="C283" s="16"/>
      <x:c r="D283" s="21"/>
      <x:c r="E283" s="21"/>
      <x:c r="F283" s="20" t="n">
        <x:f>IF(B283&lt;10,2*A283,"")</x:f>
        <x:v>554</x:v>
      </x:c>
      <x:c r="G283" s="20" t="n">
        <x:f>IF(B283&lt;10,2*A283+1,"")</x:f>
        <x:v>555</x:v>
      </x:c>
      <x:c r="H283" s="16"/>
    </x:row>
    <x:row r="284" ht="35" customHeight="1">
      <x:c r="A284" s="20" t="n">
        <x:f>ROW()-6</x:f>
        <x:v>278</x:v>
      </x:c>
      <x:c r="B284" s="20" t="n">
        <x:f>INT(LOG(A284,2))+1</x:f>
        <x:v>9</x:v>
      </x:c>
      <x:c r="C284" s="16"/>
      <x:c r="D284" s="21"/>
      <x:c r="E284" s="21"/>
      <x:c r="F284" s="20" t="n">
        <x:f>IF(B284&lt;10,2*A284,"")</x:f>
        <x:v>556</x:v>
      </x:c>
      <x:c r="G284" s="20" t="n">
        <x:f>IF(B284&lt;10,2*A284+1,"")</x:f>
        <x:v>557</x:v>
      </x:c>
      <x:c r="H284" s="16"/>
    </x:row>
    <x:row r="285" ht="35" customHeight="1">
      <x:c r="A285" s="20" t="n">
        <x:f>ROW()-6</x:f>
        <x:v>279</x:v>
      </x:c>
      <x:c r="B285" s="20" t="n">
        <x:f>INT(LOG(A285,2))+1</x:f>
        <x:v>9</x:v>
      </x:c>
      <x:c r="C285" s="16"/>
      <x:c r="D285" s="21"/>
      <x:c r="E285" s="21"/>
      <x:c r="F285" s="20" t="n">
        <x:f>IF(B285&lt;10,2*A285,"")</x:f>
        <x:v>558</x:v>
      </x:c>
      <x:c r="G285" s="20" t="n">
        <x:f>IF(B285&lt;10,2*A285+1,"")</x:f>
        <x:v>559</x:v>
      </x:c>
      <x:c r="H285" s="16"/>
    </x:row>
    <x:row r="286" ht="35" customHeight="1">
      <x:c r="A286" s="20" t="n">
        <x:f>ROW()-6</x:f>
        <x:v>280</x:v>
      </x:c>
      <x:c r="B286" s="20" t="n">
        <x:f>INT(LOG(A286,2))+1</x:f>
        <x:v>9</x:v>
      </x:c>
      <x:c r="C286" s="16"/>
      <x:c r="D286" s="21"/>
      <x:c r="E286" s="21"/>
      <x:c r="F286" s="20" t="n">
        <x:f>IF(B286&lt;10,2*A286,"")</x:f>
        <x:v>560</x:v>
      </x:c>
      <x:c r="G286" s="20" t="n">
        <x:f>IF(B286&lt;10,2*A286+1,"")</x:f>
        <x:v>561</x:v>
      </x:c>
      <x:c r="H286" s="16"/>
    </x:row>
    <x:row r="287" ht="35" customHeight="1">
      <x:c r="A287" s="20" t="n">
        <x:f>ROW()-6</x:f>
        <x:v>281</x:v>
      </x:c>
      <x:c r="B287" s="20" t="n">
        <x:f>INT(LOG(A287,2))+1</x:f>
        <x:v>9</x:v>
      </x:c>
      <x:c r="C287" s="16"/>
      <x:c r="D287" s="21"/>
      <x:c r="E287" s="21"/>
      <x:c r="F287" s="20" t="n">
        <x:f>IF(B287&lt;10,2*A287,"")</x:f>
        <x:v>562</x:v>
      </x:c>
      <x:c r="G287" s="20" t="n">
        <x:f>IF(B287&lt;10,2*A287+1,"")</x:f>
        <x:v>563</x:v>
      </x:c>
      <x:c r="H287" s="16"/>
    </x:row>
    <x:row r="288" ht="35" customHeight="1">
      <x:c r="A288" s="20" t="n">
        <x:f>ROW()-6</x:f>
        <x:v>282</x:v>
      </x:c>
      <x:c r="B288" s="20" t="n">
        <x:f>INT(LOG(A288,2))+1</x:f>
        <x:v>9</x:v>
      </x:c>
      <x:c r="C288" s="16"/>
      <x:c r="D288" s="21"/>
      <x:c r="E288" s="21"/>
      <x:c r="F288" s="20" t="n">
        <x:f>IF(B288&lt;10,2*A288,"")</x:f>
        <x:v>564</x:v>
      </x:c>
      <x:c r="G288" s="20" t="n">
        <x:f>IF(B288&lt;10,2*A288+1,"")</x:f>
        <x:v>565</x:v>
      </x:c>
      <x:c r="H288" s="16"/>
    </x:row>
    <x:row r="289" ht="35" customHeight="1">
      <x:c r="A289" s="20" t="n">
        <x:f>ROW()-6</x:f>
        <x:v>283</x:v>
      </x:c>
      <x:c r="B289" s="20" t="n">
        <x:f>INT(LOG(A289,2))+1</x:f>
        <x:v>9</x:v>
      </x:c>
      <x:c r="C289" s="16"/>
      <x:c r="D289" s="21"/>
      <x:c r="E289" s="21"/>
      <x:c r="F289" s="20" t="n">
        <x:f>IF(B289&lt;10,2*A289,"")</x:f>
        <x:v>566</x:v>
      </x:c>
      <x:c r="G289" s="20" t="n">
        <x:f>IF(B289&lt;10,2*A289+1,"")</x:f>
        <x:v>567</x:v>
      </x:c>
      <x:c r="H289" s="16"/>
    </x:row>
    <x:row r="290" ht="35" customHeight="1">
      <x:c r="A290" s="20" t="n">
        <x:f>ROW()-6</x:f>
        <x:v>284</x:v>
      </x:c>
      <x:c r="B290" s="20" t="n">
        <x:f>INT(LOG(A290,2))+1</x:f>
        <x:v>9</x:v>
      </x:c>
      <x:c r="C290" s="16"/>
      <x:c r="D290" s="21"/>
      <x:c r="E290" s="21"/>
      <x:c r="F290" s="20" t="n">
        <x:f>IF(B290&lt;10,2*A290,"")</x:f>
        <x:v>568</x:v>
      </x:c>
      <x:c r="G290" s="20" t="n">
        <x:f>IF(B290&lt;10,2*A290+1,"")</x:f>
        <x:v>569</x:v>
      </x:c>
      <x:c r="H290" s="16"/>
    </x:row>
    <x:row r="291" ht="35" customHeight="1">
      <x:c r="A291" s="20" t="n">
        <x:f>ROW()-6</x:f>
        <x:v>285</x:v>
      </x:c>
      <x:c r="B291" s="20" t="n">
        <x:f>INT(LOG(A291,2))+1</x:f>
        <x:v>9</x:v>
      </x:c>
      <x:c r="C291" s="16"/>
      <x:c r="D291" s="21"/>
      <x:c r="E291" s="21"/>
      <x:c r="F291" s="20" t="n">
        <x:f>IF(B291&lt;10,2*A291,"")</x:f>
        <x:v>570</x:v>
      </x:c>
      <x:c r="G291" s="20" t="n">
        <x:f>IF(B291&lt;10,2*A291+1,"")</x:f>
        <x:v>571</x:v>
      </x:c>
      <x:c r="H291" s="16"/>
    </x:row>
    <x:row r="292" ht="35" customHeight="1">
      <x:c r="A292" s="20" t="n">
        <x:f>ROW()-6</x:f>
        <x:v>286</x:v>
      </x:c>
      <x:c r="B292" s="20" t="n">
        <x:f>INT(LOG(A292,2))+1</x:f>
        <x:v>9</x:v>
      </x:c>
      <x:c r="C292" s="16"/>
      <x:c r="D292" s="21"/>
      <x:c r="E292" s="21"/>
      <x:c r="F292" s="20" t="n">
        <x:f>IF(B292&lt;10,2*A292,"")</x:f>
        <x:v>572</x:v>
      </x:c>
      <x:c r="G292" s="20" t="n">
        <x:f>IF(B292&lt;10,2*A292+1,"")</x:f>
        <x:v>573</x:v>
      </x:c>
      <x:c r="H292" s="16"/>
    </x:row>
    <x:row r="293" ht="35" customHeight="1">
      <x:c r="A293" s="20" t="n">
        <x:f>ROW()-6</x:f>
        <x:v>287</x:v>
      </x:c>
      <x:c r="B293" s="20" t="n">
        <x:f>INT(LOG(A293,2))+1</x:f>
        <x:v>9</x:v>
      </x:c>
      <x:c r="C293" s="16"/>
      <x:c r="D293" s="21"/>
      <x:c r="E293" s="21"/>
      <x:c r="F293" s="20" t="n">
        <x:f>IF(B293&lt;10,2*A293,"")</x:f>
        <x:v>574</x:v>
      </x:c>
      <x:c r="G293" s="20" t="n">
        <x:f>IF(B293&lt;10,2*A293+1,"")</x:f>
        <x:v>575</x:v>
      </x:c>
      <x:c r="H293" s="16"/>
    </x:row>
    <x:row r="294" ht="35" customHeight="1">
      <x:c r="A294" s="20" t="n">
        <x:f>ROW()-6</x:f>
        <x:v>288</x:v>
      </x:c>
      <x:c r="B294" s="20" t="n">
        <x:f>INT(LOG(A294,2))+1</x:f>
        <x:v>9</x:v>
      </x:c>
      <x:c r="C294" s="16"/>
      <x:c r="D294" s="21"/>
      <x:c r="E294" s="21"/>
      <x:c r="F294" s="20" t="n">
        <x:f>IF(B294&lt;10,2*A294,"")</x:f>
        <x:v>576</x:v>
      </x:c>
      <x:c r="G294" s="20" t="n">
        <x:f>IF(B294&lt;10,2*A294+1,"")</x:f>
        <x:v>577</x:v>
      </x:c>
      <x:c r="H294" s="16"/>
    </x:row>
    <x:row r="295" ht="35" customHeight="1">
      <x:c r="A295" s="20" t="n">
        <x:f>ROW()-6</x:f>
        <x:v>289</x:v>
      </x:c>
      <x:c r="B295" s="20" t="n">
        <x:f>INT(LOG(A295,2))+1</x:f>
        <x:v>9</x:v>
      </x:c>
      <x:c r="C295" s="16"/>
      <x:c r="D295" s="21"/>
      <x:c r="E295" s="21"/>
      <x:c r="F295" s="20" t="n">
        <x:f>IF(B295&lt;10,2*A295,"")</x:f>
        <x:v>578</x:v>
      </x:c>
      <x:c r="G295" s="20" t="n">
        <x:f>IF(B295&lt;10,2*A295+1,"")</x:f>
        <x:v>579</x:v>
      </x:c>
      <x:c r="H295" s="16"/>
    </x:row>
    <x:row r="296" ht="35" customHeight="1">
      <x:c r="A296" s="20" t="n">
        <x:f>ROW()-6</x:f>
        <x:v>290</x:v>
      </x:c>
      <x:c r="B296" s="20" t="n">
        <x:f>INT(LOG(A296,2))+1</x:f>
        <x:v>9</x:v>
      </x:c>
      <x:c r="C296" s="16"/>
      <x:c r="D296" s="21"/>
      <x:c r="E296" s="21"/>
      <x:c r="F296" s="20" t="n">
        <x:f>IF(B296&lt;10,2*A296,"")</x:f>
        <x:v>580</x:v>
      </x:c>
      <x:c r="G296" s="20" t="n">
        <x:f>IF(B296&lt;10,2*A296+1,"")</x:f>
        <x:v>581</x:v>
      </x:c>
      <x:c r="H296" s="16"/>
    </x:row>
    <x:row r="297" ht="35" customHeight="1">
      <x:c r="A297" s="20" t="n">
        <x:f>ROW()-6</x:f>
        <x:v>291</x:v>
      </x:c>
      <x:c r="B297" s="20" t="n">
        <x:f>INT(LOG(A297,2))+1</x:f>
        <x:v>9</x:v>
      </x:c>
      <x:c r="C297" s="16"/>
      <x:c r="D297" s="21"/>
      <x:c r="E297" s="21"/>
      <x:c r="F297" s="20" t="n">
        <x:f>IF(B297&lt;10,2*A297,"")</x:f>
        <x:v>582</x:v>
      </x:c>
      <x:c r="G297" s="20" t="n">
        <x:f>IF(B297&lt;10,2*A297+1,"")</x:f>
        <x:v>583</x:v>
      </x:c>
      <x:c r="H297" s="16"/>
    </x:row>
    <x:row r="298" ht="35" customHeight="1">
      <x:c r="A298" s="20" t="n">
        <x:f>ROW()-6</x:f>
        <x:v>292</x:v>
      </x:c>
      <x:c r="B298" s="20" t="n">
        <x:f>INT(LOG(A298,2))+1</x:f>
        <x:v>9</x:v>
      </x:c>
      <x:c r="C298" s="16"/>
      <x:c r="D298" s="21"/>
      <x:c r="E298" s="21"/>
      <x:c r="F298" s="20" t="n">
        <x:f>IF(B298&lt;10,2*A298,"")</x:f>
        <x:v>584</x:v>
      </x:c>
      <x:c r="G298" s="20" t="n">
        <x:f>IF(B298&lt;10,2*A298+1,"")</x:f>
        <x:v>585</x:v>
      </x:c>
      <x:c r="H298" s="16"/>
    </x:row>
    <x:row r="299" ht="35" customHeight="1">
      <x:c r="A299" s="20" t="n">
        <x:f>ROW()-6</x:f>
        <x:v>293</x:v>
      </x:c>
      <x:c r="B299" s="20" t="n">
        <x:f>INT(LOG(A299,2))+1</x:f>
        <x:v>9</x:v>
      </x:c>
      <x:c r="C299" s="16"/>
      <x:c r="D299" s="21"/>
      <x:c r="E299" s="21"/>
      <x:c r="F299" s="20" t="n">
        <x:f>IF(B299&lt;10,2*A299,"")</x:f>
        <x:v>586</x:v>
      </x:c>
      <x:c r="G299" s="20" t="n">
        <x:f>IF(B299&lt;10,2*A299+1,"")</x:f>
        <x:v>587</x:v>
      </x:c>
      <x:c r="H299" s="16"/>
    </x:row>
    <x:row r="300" ht="35" customHeight="1">
      <x:c r="A300" s="20" t="n">
        <x:f>ROW()-6</x:f>
        <x:v>294</x:v>
      </x:c>
      <x:c r="B300" s="20" t="n">
        <x:f>INT(LOG(A300,2))+1</x:f>
        <x:v>9</x:v>
      </x:c>
      <x:c r="C300" s="16"/>
      <x:c r="D300" s="21"/>
      <x:c r="E300" s="21"/>
      <x:c r="F300" s="20" t="n">
        <x:f>IF(B300&lt;10,2*A300,"")</x:f>
        <x:v>588</x:v>
      </x:c>
      <x:c r="G300" s="20" t="n">
        <x:f>IF(B300&lt;10,2*A300+1,"")</x:f>
        <x:v>589</x:v>
      </x:c>
      <x:c r="H300" s="16"/>
    </x:row>
    <x:row r="301" ht="35" customHeight="1">
      <x:c r="A301" s="20" t="n">
        <x:f>ROW()-6</x:f>
        <x:v>295</x:v>
      </x:c>
      <x:c r="B301" s="20" t="n">
        <x:f>INT(LOG(A301,2))+1</x:f>
        <x:v>9</x:v>
      </x:c>
      <x:c r="C301" s="16"/>
      <x:c r="D301" s="21"/>
      <x:c r="E301" s="21"/>
      <x:c r="F301" s="20" t="n">
        <x:f>IF(B301&lt;10,2*A301,"")</x:f>
        <x:v>590</x:v>
      </x:c>
      <x:c r="G301" s="20" t="n">
        <x:f>IF(B301&lt;10,2*A301+1,"")</x:f>
        <x:v>591</x:v>
      </x:c>
      <x:c r="H301" s="16"/>
    </x:row>
    <x:row r="302" ht="35" customHeight="1">
      <x:c r="A302" s="20" t="n">
        <x:f>ROW()-6</x:f>
        <x:v>296</x:v>
      </x:c>
      <x:c r="B302" s="20" t="n">
        <x:f>INT(LOG(A302,2))+1</x:f>
        <x:v>9</x:v>
      </x:c>
      <x:c r="C302" s="16"/>
      <x:c r="D302" s="21"/>
      <x:c r="E302" s="21"/>
      <x:c r="F302" s="20" t="n">
        <x:f>IF(B302&lt;10,2*A302,"")</x:f>
        <x:v>592</x:v>
      </x:c>
      <x:c r="G302" s="20" t="n">
        <x:f>IF(B302&lt;10,2*A302+1,"")</x:f>
        <x:v>593</x:v>
      </x:c>
      <x:c r="H302" s="16"/>
    </x:row>
    <x:row r="303" ht="35" customHeight="1">
      <x:c r="A303" s="20" t="n">
        <x:f>ROW()-6</x:f>
        <x:v>297</x:v>
      </x:c>
      <x:c r="B303" s="20" t="n">
        <x:f>INT(LOG(A303,2))+1</x:f>
        <x:v>9</x:v>
      </x:c>
      <x:c r="C303" s="16"/>
      <x:c r="D303" s="21"/>
      <x:c r="E303" s="21"/>
      <x:c r="F303" s="20" t="n">
        <x:f>IF(B303&lt;10,2*A303,"")</x:f>
        <x:v>594</x:v>
      </x:c>
      <x:c r="G303" s="20" t="n">
        <x:f>IF(B303&lt;10,2*A303+1,"")</x:f>
        <x:v>595</x:v>
      </x:c>
      <x:c r="H303" s="16"/>
    </x:row>
    <x:row r="304" ht="35" customHeight="1">
      <x:c r="A304" s="20" t="n">
        <x:f>ROW()-6</x:f>
        <x:v>298</x:v>
      </x:c>
      <x:c r="B304" s="20" t="n">
        <x:f>INT(LOG(A304,2))+1</x:f>
        <x:v>9</x:v>
      </x:c>
      <x:c r="C304" s="16"/>
      <x:c r="D304" s="21"/>
      <x:c r="E304" s="21"/>
      <x:c r="F304" s="20" t="n">
        <x:f>IF(B304&lt;10,2*A304,"")</x:f>
        <x:v>596</x:v>
      </x:c>
      <x:c r="G304" s="20" t="n">
        <x:f>IF(B304&lt;10,2*A304+1,"")</x:f>
        <x:v>597</x:v>
      </x:c>
      <x:c r="H304" s="16"/>
    </x:row>
    <x:row r="305" ht="35" customHeight="1">
      <x:c r="A305" s="20" t="n">
        <x:f>ROW()-6</x:f>
        <x:v>299</x:v>
      </x:c>
      <x:c r="B305" s="20" t="n">
        <x:f>INT(LOG(A305,2))+1</x:f>
        <x:v>9</x:v>
      </x:c>
      <x:c r="C305" s="16"/>
      <x:c r="D305" s="21"/>
      <x:c r="E305" s="21"/>
      <x:c r="F305" s="20" t="n">
        <x:f>IF(B305&lt;10,2*A305,"")</x:f>
        <x:v>598</x:v>
      </x:c>
      <x:c r="G305" s="20" t="n">
        <x:f>IF(B305&lt;10,2*A305+1,"")</x:f>
        <x:v>599</x:v>
      </x:c>
      <x:c r="H305" s="16"/>
    </x:row>
    <x:row r="306" ht="35" customHeight="1">
      <x:c r="A306" s="20" t="n">
        <x:f>ROW()-6</x:f>
        <x:v>300</x:v>
      </x:c>
      <x:c r="B306" s="20" t="n">
        <x:f>INT(LOG(A306,2))+1</x:f>
        <x:v>9</x:v>
      </x:c>
      <x:c r="C306" s="16"/>
      <x:c r="D306" s="21"/>
      <x:c r="E306" s="21"/>
      <x:c r="F306" s="20" t="n">
        <x:f>IF(B306&lt;10,2*A306,"")</x:f>
        <x:v>600</x:v>
      </x:c>
      <x:c r="G306" s="20" t="n">
        <x:f>IF(B306&lt;10,2*A306+1,"")</x:f>
        <x:v>601</x:v>
      </x:c>
      <x:c r="H306" s="16"/>
    </x:row>
    <x:row r="307" ht="35" customHeight="1">
      <x:c r="A307" s="20" t="n">
        <x:f>ROW()-6</x:f>
        <x:v>301</x:v>
      </x:c>
      <x:c r="B307" s="20" t="n">
        <x:f>INT(LOG(A307,2))+1</x:f>
        <x:v>9</x:v>
      </x:c>
      <x:c r="C307" s="16"/>
      <x:c r="D307" s="21"/>
      <x:c r="E307" s="21"/>
      <x:c r="F307" s="20" t="n">
        <x:f>IF(B307&lt;10,2*A307,"")</x:f>
        <x:v>602</x:v>
      </x:c>
      <x:c r="G307" s="20" t="n">
        <x:f>IF(B307&lt;10,2*A307+1,"")</x:f>
        <x:v>603</x:v>
      </x:c>
      <x:c r="H307" s="16"/>
    </x:row>
    <x:row r="308" ht="35" customHeight="1">
      <x:c r="A308" s="20" t="n">
        <x:f>ROW()-6</x:f>
        <x:v>302</x:v>
      </x:c>
      <x:c r="B308" s="20" t="n">
        <x:f>INT(LOG(A308,2))+1</x:f>
        <x:v>9</x:v>
      </x:c>
      <x:c r="C308" s="16"/>
      <x:c r="D308" s="21"/>
      <x:c r="E308" s="21"/>
      <x:c r="F308" s="20" t="n">
        <x:f>IF(B308&lt;10,2*A308,"")</x:f>
        <x:v>604</x:v>
      </x:c>
      <x:c r="G308" s="20" t="n">
        <x:f>IF(B308&lt;10,2*A308+1,"")</x:f>
        <x:v>605</x:v>
      </x:c>
      <x:c r="H308" s="16"/>
    </x:row>
    <x:row r="309" ht="35" customHeight="1">
      <x:c r="A309" s="20" t="n">
        <x:f>ROW()-6</x:f>
        <x:v>303</x:v>
      </x:c>
      <x:c r="B309" s="20" t="n">
        <x:f>INT(LOG(A309,2))+1</x:f>
        <x:v>9</x:v>
      </x:c>
      <x:c r="C309" s="16"/>
      <x:c r="D309" s="21"/>
      <x:c r="E309" s="21"/>
      <x:c r="F309" s="20" t="n">
        <x:f>IF(B309&lt;10,2*A309,"")</x:f>
        <x:v>606</x:v>
      </x:c>
      <x:c r="G309" s="20" t="n">
        <x:f>IF(B309&lt;10,2*A309+1,"")</x:f>
        <x:v>607</x:v>
      </x:c>
      <x:c r="H309" s="16"/>
    </x:row>
    <x:row r="310" ht="35" customHeight="1">
      <x:c r="A310" s="20" t="n">
        <x:f>ROW()-6</x:f>
        <x:v>304</x:v>
      </x:c>
      <x:c r="B310" s="20" t="n">
        <x:f>INT(LOG(A310,2))+1</x:f>
        <x:v>9</x:v>
      </x:c>
      <x:c r="C310" s="16"/>
      <x:c r="D310" s="21"/>
      <x:c r="E310" s="21"/>
      <x:c r="F310" s="20" t="n">
        <x:f>IF(B310&lt;10,2*A310,"")</x:f>
        <x:v>608</x:v>
      </x:c>
      <x:c r="G310" s="20" t="n">
        <x:f>IF(B310&lt;10,2*A310+1,"")</x:f>
        <x:v>609</x:v>
      </x:c>
      <x:c r="H310" s="16"/>
    </x:row>
    <x:row r="311" ht="35" customHeight="1">
      <x:c r="A311" s="20" t="n">
        <x:f>ROW()-6</x:f>
        <x:v>305</x:v>
      </x:c>
      <x:c r="B311" s="20" t="n">
        <x:f>INT(LOG(A311,2))+1</x:f>
        <x:v>9</x:v>
      </x:c>
      <x:c r="C311" s="16"/>
      <x:c r="D311" s="21"/>
      <x:c r="E311" s="21"/>
      <x:c r="F311" s="20" t="n">
        <x:f>IF(B311&lt;10,2*A311,"")</x:f>
        <x:v>610</x:v>
      </x:c>
      <x:c r="G311" s="20" t="n">
        <x:f>IF(B311&lt;10,2*A311+1,"")</x:f>
        <x:v>611</x:v>
      </x:c>
      <x:c r="H311" s="16"/>
    </x:row>
    <x:row r="312" ht="35" customHeight="1">
      <x:c r="A312" s="20" t="n">
        <x:f>ROW()-6</x:f>
        <x:v>306</x:v>
      </x:c>
      <x:c r="B312" s="20" t="n">
        <x:f>INT(LOG(A312,2))+1</x:f>
        <x:v>9</x:v>
      </x:c>
      <x:c r="C312" s="16"/>
      <x:c r="D312" s="21"/>
      <x:c r="E312" s="21"/>
      <x:c r="F312" s="20" t="n">
        <x:f>IF(B312&lt;10,2*A312,"")</x:f>
        <x:v>612</x:v>
      </x:c>
      <x:c r="G312" s="20" t="n">
        <x:f>IF(B312&lt;10,2*A312+1,"")</x:f>
        <x:v>613</x:v>
      </x:c>
      <x:c r="H312" s="16"/>
    </x:row>
    <x:row r="313" ht="35" customHeight="1">
      <x:c r="A313" s="20" t="n">
        <x:f>ROW()-6</x:f>
        <x:v>307</x:v>
      </x:c>
      <x:c r="B313" s="20" t="n">
        <x:f>INT(LOG(A313,2))+1</x:f>
        <x:v>9</x:v>
      </x:c>
      <x:c r="C313" s="16"/>
      <x:c r="D313" s="21"/>
      <x:c r="E313" s="21"/>
      <x:c r="F313" s="20" t="n">
        <x:f>IF(B313&lt;10,2*A313,"")</x:f>
        <x:v>614</x:v>
      </x:c>
      <x:c r="G313" s="20" t="n">
        <x:f>IF(B313&lt;10,2*A313+1,"")</x:f>
        <x:v>615</x:v>
      </x:c>
      <x:c r="H313" s="16"/>
    </x:row>
    <x:row r="314" ht="35" customHeight="1">
      <x:c r="A314" s="20" t="n">
        <x:f>ROW()-6</x:f>
        <x:v>308</x:v>
      </x:c>
      <x:c r="B314" s="20" t="n">
        <x:f>INT(LOG(A314,2))+1</x:f>
        <x:v>9</x:v>
      </x:c>
      <x:c r="C314" s="16"/>
      <x:c r="D314" s="21"/>
      <x:c r="E314" s="21"/>
      <x:c r="F314" s="20" t="n">
        <x:f>IF(B314&lt;10,2*A314,"")</x:f>
        <x:v>616</x:v>
      </x:c>
      <x:c r="G314" s="20" t="n">
        <x:f>IF(B314&lt;10,2*A314+1,"")</x:f>
        <x:v>617</x:v>
      </x:c>
      <x:c r="H314" s="16"/>
    </x:row>
    <x:row r="315" ht="35" customHeight="1">
      <x:c r="A315" s="20" t="n">
        <x:f>ROW()-6</x:f>
        <x:v>309</x:v>
      </x:c>
      <x:c r="B315" s="20" t="n">
        <x:f>INT(LOG(A315,2))+1</x:f>
        <x:v>9</x:v>
      </x:c>
      <x:c r="C315" s="16"/>
      <x:c r="D315" s="21"/>
      <x:c r="E315" s="21"/>
      <x:c r="F315" s="20" t="n">
        <x:f>IF(B315&lt;10,2*A315,"")</x:f>
        <x:v>618</x:v>
      </x:c>
      <x:c r="G315" s="20" t="n">
        <x:f>IF(B315&lt;10,2*A315+1,"")</x:f>
        <x:v>619</x:v>
      </x:c>
      <x:c r="H315" s="16"/>
    </x:row>
    <x:row r="316" ht="35" customHeight="1">
      <x:c r="A316" s="20" t="n">
        <x:f>ROW()-6</x:f>
        <x:v>310</x:v>
      </x:c>
      <x:c r="B316" s="20" t="n">
        <x:f>INT(LOG(A316,2))+1</x:f>
        <x:v>9</x:v>
      </x:c>
      <x:c r="C316" s="16"/>
      <x:c r="D316" s="21"/>
      <x:c r="E316" s="21"/>
      <x:c r="F316" s="20" t="n">
        <x:f>IF(B316&lt;10,2*A316,"")</x:f>
        <x:v>620</x:v>
      </x:c>
      <x:c r="G316" s="20" t="n">
        <x:f>IF(B316&lt;10,2*A316+1,"")</x:f>
        <x:v>621</x:v>
      </x:c>
      <x:c r="H316" s="16"/>
    </x:row>
    <x:row r="317" ht="35" customHeight="1">
      <x:c r="A317" s="20" t="n">
        <x:f>ROW()-6</x:f>
        <x:v>311</x:v>
      </x:c>
      <x:c r="B317" s="20" t="n">
        <x:f>INT(LOG(A317,2))+1</x:f>
        <x:v>9</x:v>
      </x:c>
      <x:c r="C317" s="16"/>
      <x:c r="D317" s="21"/>
      <x:c r="E317" s="21"/>
      <x:c r="F317" s="20" t="n">
        <x:f>IF(B317&lt;10,2*A317,"")</x:f>
        <x:v>622</x:v>
      </x:c>
      <x:c r="G317" s="20" t="n">
        <x:f>IF(B317&lt;10,2*A317+1,"")</x:f>
        <x:v>623</x:v>
      </x:c>
      <x:c r="H317" s="16"/>
    </x:row>
    <x:row r="318" ht="35" customHeight="1">
      <x:c r="A318" s="20" t="n">
        <x:f>ROW()-6</x:f>
        <x:v>312</x:v>
      </x:c>
      <x:c r="B318" s="20" t="n">
        <x:f>INT(LOG(A318,2))+1</x:f>
        <x:v>9</x:v>
      </x:c>
      <x:c r="C318" s="16"/>
      <x:c r="D318" s="21"/>
      <x:c r="E318" s="21"/>
      <x:c r="F318" s="20" t="n">
        <x:f>IF(B318&lt;10,2*A318,"")</x:f>
        <x:v>624</x:v>
      </x:c>
      <x:c r="G318" s="20" t="n">
        <x:f>IF(B318&lt;10,2*A318+1,"")</x:f>
        <x:v>625</x:v>
      </x:c>
      <x:c r="H318" s="16"/>
    </x:row>
    <x:row r="319" ht="35" customHeight="1">
      <x:c r="A319" s="20" t="n">
        <x:f>ROW()-6</x:f>
        <x:v>313</x:v>
      </x:c>
      <x:c r="B319" s="20" t="n">
        <x:f>INT(LOG(A319,2))+1</x:f>
        <x:v>9</x:v>
      </x:c>
      <x:c r="C319" s="16"/>
      <x:c r="D319" s="21"/>
      <x:c r="E319" s="21"/>
      <x:c r="F319" s="20" t="n">
        <x:f>IF(B319&lt;10,2*A319,"")</x:f>
        <x:v>626</x:v>
      </x:c>
      <x:c r="G319" s="20" t="n">
        <x:f>IF(B319&lt;10,2*A319+1,"")</x:f>
        <x:v>627</x:v>
      </x:c>
      <x:c r="H319" s="16"/>
    </x:row>
    <x:row r="320" ht="35" customHeight="1">
      <x:c r="A320" s="20" t="n">
        <x:f>ROW()-6</x:f>
        <x:v>314</x:v>
      </x:c>
      <x:c r="B320" s="20" t="n">
        <x:f>INT(LOG(A320,2))+1</x:f>
        <x:v>9</x:v>
      </x:c>
      <x:c r="C320" s="16"/>
      <x:c r="D320" s="21"/>
      <x:c r="E320" s="21"/>
      <x:c r="F320" s="20" t="n">
        <x:f>IF(B320&lt;10,2*A320,"")</x:f>
        <x:v>628</x:v>
      </x:c>
      <x:c r="G320" s="20" t="n">
        <x:f>IF(B320&lt;10,2*A320+1,"")</x:f>
        <x:v>629</x:v>
      </x:c>
      <x:c r="H320" s="16"/>
    </x:row>
    <x:row r="321" ht="35" customHeight="1">
      <x:c r="A321" s="20" t="n">
        <x:f>ROW()-6</x:f>
        <x:v>315</x:v>
      </x:c>
      <x:c r="B321" s="20" t="n">
        <x:f>INT(LOG(A321,2))+1</x:f>
        <x:v>9</x:v>
      </x:c>
      <x:c r="C321" s="16"/>
      <x:c r="D321" s="21"/>
      <x:c r="E321" s="21"/>
      <x:c r="F321" s="20" t="n">
        <x:f>IF(B321&lt;10,2*A321,"")</x:f>
        <x:v>630</x:v>
      </x:c>
      <x:c r="G321" s="20" t="n">
        <x:f>IF(B321&lt;10,2*A321+1,"")</x:f>
        <x:v>631</x:v>
      </x:c>
      <x:c r="H321" s="16"/>
    </x:row>
    <x:row r="322" ht="35" customHeight="1">
      <x:c r="A322" s="20" t="n">
        <x:f>ROW()-6</x:f>
        <x:v>316</x:v>
      </x:c>
      <x:c r="B322" s="20" t="n">
        <x:f>INT(LOG(A322,2))+1</x:f>
        <x:v>9</x:v>
      </x:c>
      <x:c r="C322" s="16"/>
      <x:c r="D322" s="21"/>
      <x:c r="E322" s="21"/>
      <x:c r="F322" s="20" t="n">
        <x:f>IF(B322&lt;10,2*A322,"")</x:f>
        <x:v>632</x:v>
      </x:c>
      <x:c r="G322" s="20" t="n">
        <x:f>IF(B322&lt;10,2*A322+1,"")</x:f>
        <x:v>633</x:v>
      </x:c>
      <x:c r="H322" s="16"/>
    </x:row>
    <x:row r="323" ht="35" customHeight="1">
      <x:c r="A323" s="20" t="n">
        <x:f>ROW()-6</x:f>
        <x:v>317</x:v>
      </x:c>
      <x:c r="B323" s="20" t="n">
        <x:f>INT(LOG(A323,2))+1</x:f>
        <x:v>9</x:v>
      </x:c>
      <x:c r="C323" s="16"/>
      <x:c r="D323" s="21"/>
      <x:c r="E323" s="21"/>
      <x:c r="F323" s="20" t="n">
        <x:f>IF(B323&lt;10,2*A323,"")</x:f>
        <x:v>634</x:v>
      </x:c>
      <x:c r="G323" s="20" t="n">
        <x:f>IF(B323&lt;10,2*A323+1,"")</x:f>
        <x:v>635</x:v>
      </x:c>
      <x:c r="H323" s="16"/>
    </x:row>
    <x:row r="324" ht="35" customHeight="1">
      <x:c r="A324" s="20" t="n">
        <x:f>ROW()-6</x:f>
        <x:v>318</x:v>
      </x:c>
      <x:c r="B324" s="20" t="n">
        <x:f>INT(LOG(A324,2))+1</x:f>
        <x:v>9</x:v>
      </x:c>
      <x:c r="C324" s="16"/>
      <x:c r="D324" s="21"/>
      <x:c r="E324" s="21"/>
      <x:c r="F324" s="20" t="n">
        <x:f>IF(B324&lt;10,2*A324,"")</x:f>
        <x:v>636</x:v>
      </x:c>
      <x:c r="G324" s="20" t="n">
        <x:f>IF(B324&lt;10,2*A324+1,"")</x:f>
        <x:v>637</x:v>
      </x:c>
      <x:c r="H324" s="16"/>
    </x:row>
    <x:row r="325" ht="35" customHeight="1">
      <x:c r="A325" s="20" t="n">
        <x:f>ROW()-6</x:f>
        <x:v>319</x:v>
      </x:c>
      <x:c r="B325" s="20" t="n">
        <x:f>INT(LOG(A325,2))+1</x:f>
        <x:v>9</x:v>
      </x:c>
      <x:c r="C325" s="16"/>
      <x:c r="D325" s="21"/>
      <x:c r="E325" s="21"/>
      <x:c r="F325" s="20" t="n">
        <x:f>IF(B325&lt;10,2*A325,"")</x:f>
        <x:v>638</x:v>
      </x:c>
      <x:c r="G325" s="20" t="n">
        <x:f>IF(B325&lt;10,2*A325+1,"")</x:f>
        <x:v>639</x:v>
      </x:c>
      <x:c r="H325" s="16"/>
    </x:row>
    <x:row r="326" ht="35" customHeight="1">
      <x:c r="A326" s="20" t="n">
        <x:f>ROW()-6</x:f>
        <x:v>320</x:v>
      </x:c>
      <x:c r="B326" s="20" t="n">
        <x:f>INT(LOG(A326,2))+1</x:f>
        <x:v>9</x:v>
      </x:c>
      <x:c r="C326" s="16"/>
      <x:c r="D326" s="21"/>
      <x:c r="E326" s="21"/>
      <x:c r="F326" s="20" t="n">
        <x:f>IF(B326&lt;10,2*A326,"")</x:f>
        <x:v>640</x:v>
      </x:c>
      <x:c r="G326" s="20" t="n">
        <x:f>IF(B326&lt;10,2*A326+1,"")</x:f>
        <x:v>641</x:v>
      </x:c>
      <x:c r="H326" s="16"/>
    </x:row>
    <x:row r="327" ht="35" customHeight="1">
      <x:c r="A327" s="20" t="n">
        <x:f>ROW()-6</x:f>
        <x:v>321</x:v>
      </x:c>
      <x:c r="B327" s="20" t="n">
        <x:f>INT(LOG(A327,2))+1</x:f>
        <x:v>9</x:v>
      </x:c>
      <x:c r="C327" s="16"/>
      <x:c r="D327" s="21"/>
      <x:c r="E327" s="21"/>
      <x:c r="F327" s="20" t="n">
        <x:f>IF(B327&lt;10,2*A327,"")</x:f>
        <x:v>642</x:v>
      </x:c>
      <x:c r="G327" s="20" t="n">
        <x:f>IF(B327&lt;10,2*A327+1,"")</x:f>
        <x:v>643</x:v>
      </x:c>
      <x:c r="H327" s="16"/>
    </x:row>
    <x:row r="328" ht="35" customHeight="1">
      <x:c r="A328" s="20" t="n">
        <x:f>ROW()-6</x:f>
        <x:v>322</x:v>
      </x:c>
      <x:c r="B328" s="20" t="n">
        <x:f>INT(LOG(A328,2))+1</x:f>
        <x:v>9</x:v>
      </x:c>
      <x:c r="C328" s="16"/>
      <x:c r="D328" s="21"/>
      <x:c r="E328" s="21"/>
      <x:c r="F328" s="20" t="n">
        <x:f>IF(B328&lt;10,2*A328,"")</x:f>
        <x:v>644</x:v>
      </x:c>
      <x:c r="G328" s="20" t="n">
        <x:f>IF(B328&lt;10,2*A328+1,"")</x:f>
        <x:v>645</x:v>
      </x:c>
      <x:c r="H328" s="16"/>
    </x:row>
    <x:row r="329" ht="35" customHeight="1">
      <x:c r="A329" s="20" t="n">
        <x:f>ROW()-6</x:f>
        <x:v>323</x:v>
      </x:c>
      <x:c r="B329" s="20" t="n">
        <x:f>INT(LOG(A329,2))+1</x:f>
        <x:v>9</x:v>
      </x:c>
      <x:c r="C329" s="16"/>
      <x:c r="D329" s="21"/>
      <x:c r="E329" s="21"/>
      <x:c r="F329" s="20" t="n">
        <x:f>IF(B329&lt;10,2*A329,"")</x:f>
        <x:v>646</x:v>
      </x:c>
      <x:c r="G329" s="20" t="n">
        <x:f>IF(B329&lt;10,2*A329+1,"")</x:f>
        <x:v>647</x:v>
      </x:c>
      <x:c r="H329" s="16"/>
    </x:row>
    <x:row r="330" ht="35" customHeight="1">
      <x:c r="A330" s="20" t="n">
        <x:f>ROW()-6</x:f>
        <x:v>324</x:v>
      </x:c>
      <x:c r="B330" s="20" t="n">
        <x:f>INT(LOG(A330,2))+1</x:f>
        <x:v>9</x:v>
      </x:c>
      <x:c r="C330" s="16"/>
      <x:c r="D330" s="21"/>
      <x:c r="E330" s="21"/>
      <x:c r="F330" s="20" t="n">
        <x:f>IF(B330&lt;10,2*A330,"")</x:f>
        <x:v>648</x:v>
      </x:c>
      <x:c r="G330" s="20" t="n">
        <x:f>IF(B330&lt;10,2*A330+1,"")</x:f>
        <x:v>649</x:v>
      </x:c>
      <x:c r="H330" s="16"/>
    </x:row>
    <x:row r="331" ht="35" customHeight="1">
      <x:c r="A331" s="20" t="n">
        <x:f>ROW()-6</x:f>
        <x:v>325</x:v>
      </x:c>
      <x:c r="B331" s="20" t="n">
        <x:f>INT(LOG(A331,2))+1</x:f>
        <x:v>9</x:v>
      </x:c>
      <x:c r="C331" s="16"/>
      <x:c r="D331" s="21"/>
      <x:c r="E331" s="21"/>
      <x:c r="F331" s="20" t="n">
        <x:f>IF(B331&lt;10,2*A331,"")</x:f>
        <x:v>650</x:v>
      </x:c>
      <x:c r="G331" s="20" t="n">
        <x:f>IF(B331&lt;10,2*A331+1,"")</x:f>
        <x:v>651</x:v>
      </x:c>
      <x:c r="H331" s="16"/>
    </x:row>
    <x:row r="332" ht="35" customHeight="1">
      <x:c r="A332" s="20" t="n">
        <x:f>ROW()-6</x:f>
        <x:v>326</x:v>
      </x:c>
      <x:c r="B332" s="20" t="n">
        <x:f>INT(LOG(A332,2))+1</x:f>
        <x:v>9</x:v>
      </x:c>
      <x:c r="C332" s="16"/>
      <x:c r="D332" s="21"/>
      <x:c r="E332" s="21"/>
      <x:c r="F332" s="20" t="n">
        <x:f>IF(B332&lt;10,2*A332,"")</x:f>
        <x:v>652</x:v>
      </x:c>
      <x:c r="G332" s="20" t="n">
        <x:f>IF(B332&lt;10,2*A332+1,"")</x:f>
        <x:v>653</x:v>
      </x:c>
      <x:c r="H332" s="16"/>
    </x:row>
    <x:row r="333" ht="35" customHeight="1">
      <x:c r="A333" s="20" t="n">
        <x:f>ROW()-6</x:f>
        <x:v>327</x:v>
      </x:c>
      <x:c r="B333" s="20" t="n">
        <x:f>INT(LOG(A333,2))+1</x:f>
        <x:v>9</x:v>
      </x:c>
      <x:c r="C333" s="16"/>
      <x:c r="D333" s="21"/>
      <x:c r="E333" s="21"/>
      <x:c r="F333" s="20" t="n">
        <x:f>IF(B333&lt;10,2*A333,"")</x:f>
        <x:v>654</x:v>
      </x:c>
      <x:c r="G333" s="20" t="n">
        <x:f>IF(B333&lt;10,2*A333+1,"")</x:f>
        <x:v>655</x:v>
      </x:c>
      <x:c r="H333" s="16"/>
    </x:row>
    <x:row r="334" ht="35" customHeight="1">
      <x:c r="A334" s="20" t="n">
        <x:f>ROW()-6</x:f>
        <x:v>328</x:v>
      </x:c>
      <x:c r="B334" s="20" t="n">
        <x:f>INT(LOG(A334,2))+1</x:f>
        <x:v>9</x:v>
      </x:c>
      <x:c r="C334" s="16"/>
      <x:c r="D334" s="21"/>
      <x:c r="E334" s="21"/>
      <x:c r="F334" s="20" t="n">
        <x:f>IF(B334&lt;10,2*A334,"")</x:f>
        <x:v>656</x:v>
      </x:c>
      <x:c r="G334" s="20" t="n">
        <x:f>IF(B334&lt;10,2*A334+1,"")</x:f>
        <x:v>657</x:v>
      </x:c>
      <x:c r="H334" s="16"/>
    </x:row>
    <x:row r="335" ht="35" customHeight="1">
      <x:c r="A335" s="20" t="n">
        <x:f>ROW()-6</x:f>
        <x:v>329</x:v>
      </x:c>
      <x:c r="B335" s="20" t="n">
        <x:f>INT(LOG(A335,2))+1</x:f>
        <x:v>9</x:v>
      </x:c>
      <x:c r="C335" s="16"/>
      <x:c r="D335" s="21"/>
      <x:c r="E335" s="21"/>
      <x:c r="F335" s="20" t="n">
        <x:f>IF(B335&lt;10,2*A335,"")</x:f>
        <x:v>658</x:v>
      </x:c>
      <x:c r="G335" s="20" t="n">
        <x:f>IF(B335&lt;10,2*A335+1,"")</x:f>
        <x:v>659</x:v>
      </x:c>
      <x:c r="H335" s="16"/>
    </x:row>
    <x:row r="336" ht="35" customHeight="1">
      <x:c r="A336" s="20" t="n">
        <x:f>ROW()-6</x:f>
        <x:v>330</x:v>
      </x:c>
      <x:c r="B336" s="20" t="n">
        <x:f>INT(LOG(A336,2))+1</x:f>
        <x:v>9</x:v>
      </x:c>
      <x:c r="C336" s="16"/>
      <x:c r="D336" s="21"/>
      <x:c r="E336" s="21"/>
      <x:c r="F336" s="20" t="n">
        <x:f>IF(B336&lt;10,2*A336,"")</x:f>
        <x:v>660</x:v>
      </x:c>
      <x:c r="G336" s="20" t="n">
        <x:f>IF(B336&lt;10,2*A336+1,"")</x:f>
        <x:v>661</x:v>
      </x:c>
      <x:c r="H336" s="16"/>
    </x:row>
    <x:row r="337" ht="35" customHeight="1">
      <x:c r="A337" s="20" t="n">
        <x:f>ROW()-6</x:f>
        <x:v>331</x:v>
      </x:c>
      <x:c r="B337" s="20" t="n">
        <x:f>INT(LOG(A337,2))+1</x:f>
        <x:v>9</x:v>
      </x:c>
      <x:c r="C337" s="16"/>
      <x:c r="D337" s="21"/>
      <x:c r="E337" s="21"/>
      <x:c r="F337" s="20" t="n">
        <x:f>IF(B337&lt;10,2*A337,"")</x:f>
        <x:v>662</x:v>
      </x:c>
      <x:c r="G337" s="20" t="n">
        <x:f>IF(B337&lt;10,2*A337+1,"")</x:f>
        <x:v>663</x:v>
      </x:c>
      <x:c r="H337" s="16"/>
    </x:row>
    <x:row r="338" ht="35" customHeight="1">
      <x:c r="A338" s="20" t="n">
        <x:f>ROW()-6</x:f>
        <x:v>332</x:v>
      </x:c>
      <x:c r="B338" s="20" t="n">
        <x:f>INT(LOG(A338,2))+1</x:f>
        <x:v>9</x:v>
      </x:c>
      <x:c r="C338" s="16"/>
      <x:c r="D338" s="21"/>
      <x:c r="E338" s="21"/>
      <x:c r="F338" s="20" t="n">
        <x:f>IF(B338&lt;10,2*A338,"")</x:f>
        <x:v>664</x:v>
      </x:c>
      <x:c r="G338" s="20" t="n">
        <x:f>IF(B338&lt;10,2*A338+1,"")</x:f>
        <x:v>665</x:v>
      </x:c>
      <x:c r="H338" s="16"/>
    </x:row>
    <x:row r="339" ht="35" customHeight="1">
      <x:c r="A339" s="20" t="n">
        <x:f>ROW()-6</x:f>
        <x:v>333</x:v>
      </x:c>
      <x:c r="B339" s="20" t="n">
        <x:f>INT(LOG(A339,2))+1</x:f>
        <x:v>9</x:v>
      </x:c>
      <x:c r="C339" s="16"/>
      <x:c r="D339" s="21"/>
      <x:c r="E339" s="21"/>
      <x:c r="F339" s="20" t="n">
        <x:f>IF(B339&lt;10,2*A339,"")</x:f>
        <x:v>666</x:v>
      </x:c>
      <x:c r="G339" s="20" t="n">
        <x:f>IF(B339&lt;10,2*A339+1,"")</x:f>
        <x:v>667</x:v>
      </x:c>
      <x:c r="H339" s="16"/>
    </x:row>
    <x:row r="340" ht="35" customHeight="1">
      <x:c r="A340" s="20" t="n">
        <x:f>ROW()-6</x:f>
        <x:v>334</x:v>
      </x:c>
      <x:c r="B340" s="20" t="n">
        <x:f>INT(LOG(A340,2))+1</x:f>
        <x:v>9</x:v>
      </x:c>
      <x:c r="C340" s="16"/>
      <x:c r="D340" s="21"/>
      <x:c r="E340" s="21"/>
      <x:c r="F340" s="20" t="n">
        <x:f>IF(B340&lt;10,2*A340,"")</x:f>
        <x:v>668</x:v>
      </x:c>
      <x:c r="G340" s="20" t="n">
        <x:f>IF(B340&lt;10,2*A340+1,"")</x:f>
        <x:v>669</x:v>
      </x:c>
      <x:c r="H340" s="16"/>
    </x:row>
    <x:row r="341" ht="35" customHeight="1">
      <x:c r="A341" s="20" t="n">
        <x:f>ROW()-6</x:f>
        <x:v>335</x:v>
      </x:c>
      <x:c r="B341" s="20" t="n">
        <x:f>INT(LOG(A341,2))+1</x:f>
        <x:v>9</x:v>
      </x:c>
      <x:c r="C341" s="16"/>
      <x:c r="D341" s="21"/>
      <x:c r="E341" s="21"/>
      <x:c r="F341" s="20" t="n">
        <x:f>IF(B341&lt;10,2*A341,"")</x:f>
        <x:v>670</x:v>
      </x:c>
      <x:c r="G341" s="20" t="n">
        <x:f>IF(B341&lt;10,2*A341+1,"")</x:f>
        <x:v>671</x:v>
      </x:c>
      <x:c r="H341" s="16"/>
    </x:row>
    <x:row r="342" ht="35" customHeight="1">
      <x:c r="A342" s="20" t="n">
        <x:f>ROW()-6</x:f>
        <x:v>336</x:v>
      </x:c>
      <x:c r="B342" s="20" t="n">
        <x:f>INT(LOG(A342,2))+1</x:f>
        <x:v>9</x:v>
      </x:c>
      <x:c r="C342" s="16"/>
      <x:c r="D342" s="21"/>
      <x:c r="E342" s="21"/>
      <x:c r="F342" s="20" t="n">
        <x:f>IF(B342&lt;10,2*A342,"")</x:f>
        <x:v>672</x:v>
      </x:c>
      <x:c r="G342" s="20" t="n">
        <x:f>IF(B342&lt;10,2*A342+1,"")</x:f>
        <x:v>673</x:v>
      </x:c>
      <x:c r="H342" s="16"/>
    </x:row>
    <x:row r="343" ht="35" customHeight="1">
      <x:c r="A343" s="20" t="n">
        <x:f>ROW()-6</x:f>
        <x:v>337</x:v>
      </x:c>
      <x:c r="B343" s="20" t="n">
        <x:f>INT(LOG(A343,2))+1</x:f>
        <x:v>9</x:v>
      </x:c>
      <x:c r="C343" s="16"/>
      <x:c r="D343" s="21"/>
      <x:c r="E343" s="21"/>
      <x:c r="F343" s="20" t="n">
        <x:f>IF(B343&lt;10,2*A343,"")</x:f>
        <x:v>674</x:v>
      </x:c>
      <x:c r="G343" s="20" t="n">
        <x:f>IF(B343&lt;10,2*A343+1,"")</x:f>
        <x:v>675</x:v>
      </x:c>
      <x:c r="H343" s="16"/>
    </x:row>
    <x:row r="344" ht="35" customHeight="1">
      <x:c r="A344" s="20" t="n">
        <x:f>ROW()-6</x:f>
        <x:v>338</x:v>
      </x:c>
      <x:c r="B344" s="20" t="n">
        <x:f>INT(LOG(A344,2))+1</x:f>
        <x:v>9</x:v>
      </x:c>
      <x:c r="C344" s="16"/>
      <x:c r="D344" s="21"/>
      <x:c r="E344" s="21"/>
      <x:c r="F344" s="20" t="n">
        <x:f>IF(B344&lt;10,2*A344,"")</x:f>
        <x:v>676</x:v>
      </x:c>
      <x:c r="G344" s="20" t="n">
        <x:f>IF(B344&lt;10,2*A344+1,"")</x:f>
        <x:v>677</x:v>
      </x:c>
      <x:c r="H344" s="16"/>
    </x:row>
    <x:row r="345" ht="35" customHeight="1">
      <x:c r="A345" s="20" t="n">
        <x:f>ROW()-6</x:f>
        <x:v>339</x:v>
      </x:c>
      <x:c r="B345" s="20" t="n">
        <x:f>INT(LOG(A345,2))+1</x:f>
        <x:v>9</x:v>
      </x:c>
      <x:c r="C345" s="16"/>
      <x:c r="D345" s="21"/>
      <x:c r="E345" s="21"/>
      <x:c r="F345" s="20" t="n">
        <x:f>IF(B345&lt;10,2*A345,"")</x:f>
        <x:v>678</x:v>
      </x:c>
      <x:c r="G345" s="20" t="n">
        <x:f>IF(B345&lt;10,2*A345+1,"")</x:f>
        <x:v>679</x:v>
      </x:c>
      <x:c r="H345" s="16"/>
    </x:row>
    <x:row r="346" ht="35" customHeight="1">
      <x:c r="A346" s="20" t="n">
        <x:f>ROW()-6</x:f>
        <x:v>340</x:v>
      </x:c>
      <x:c r="B346" s="20" t="n">
        <x:f>INT(LOG(A346,2))+1</x:f>
        <x:v>9</x:v>
      </x:c>
      <x:c r="C346" s="16"/>
      <x:c r="D346" s="21"/>
      <x:c r="E346" s="21"/>
      <x:c r="F346" s="20" t="n">
        <x:f>IF(B346&lt;10,2*A346,"")</x:f>
        <x:v>680</x:v>
      </x:c>
      <x:c r="G346" s="20" t="n">
        <x:f>IF(B346&lt;10,2*A346+1,"")</x:f>
        <x:v>681</x:v>
      </x:c>
      <x:c r="H346" s="16"/>
    </x:row>
    <x:row r="347" ht="35" customHeight="1">
      <x:c r="A347" s="20" t="n">
        <x:f>ROW()-6</x:f>
        <x:v>341</x:v>
      </x:c>
      <x:c r="B347" s="20" t="n">
        <x:f>INT(LOG(A347,2))+1</x:f>
        <x:v>9</x:v>
      </x:c>
      <x:c r="C347" s="16"/>
      <x:c r="D347" s="21"/>
      <x:c r="E347" s="21"/>
      <x:c r="F347" s="20" t="n">
        <x:f>IF(B347&lt;10,2*A347,"")</x:f>
        <x:v>682</x:v>
      </x:c>
      <x:c r="G347" s="20" t="n">
        <x:f>IF(B347&lt;10,2*A347+1,"")</x:f>
        <x:v>683</x:v>
      </x:c>
      <x:c r="H347" s="16"/>
    </x:row>
    <x:row r="348" ht="35" customHeight="1">
      <x:c r="A348" s="20" t="n">
        <x:f>ROW()-6</x:f>
        <x:v>342</x:v>
      </x:c>
      <x:c r="B348" s="20" t="n">
        <x:f>INT(LOG(A348,2))+1</x:f>
        <x:v>9</x:v>
      </x:c>
      <x:c r="C348" s="16"/>
      <x:c r="D348" s="21"/>
      <x:c r="E348" s="21"/>
      <x:c r="F348" s="20" t="n">
        <x:f>IF(B348&lt;10,2*A348,"")</x:f>
        <x:v>684</x:v>
      </x:c>
      <x:c r="G348" s="20" t="n">
        <x:f>IF(B348&lt;10,2*A348+1,"")</x:f>
        <x:v>685</x:v>
      </x:c>
      <x:c r="H348" s="16"/>
    </x:row>
    <x:row r="349" ht="35" customHeight="1">
      <x:c r="A349" s="20" t="n">
        <x:f>ROW()-6</x:f>
        <x:v>343</x:v>
      </x:c>
      <x:c r="B349" s="20" t="n">
        <x:f>INT(LOG(A349,2))+1</x:f>
        <x:v>9</x:v>
      </x:c>
      <x:c r="C349" s="16"/>
      <x:c r="D349" s="21"/>
      <x:c r="E349" s="21"/>
      <x:c r="F349" s="20" t="n">
        <x:f>IF(B349&lt;10,2*A349,"")</x:f>
        <x:v>686</x:v>
      </x:c>
      <x:c r="G349" s="20" t="n">
        <x:f>IF(B349&lt;10,2*A349+1,"")</x:f>
        <x:v>687</x:v>
      </x:c>
      <x:c r="H349" s="16"/>
    </x:row>
    <x:row r="350" ht="35" customHeight="1">
      <x:c r="A350" s="20" t="n">
        <x:f>ROW()-6</x:f>
        <x:v>344</x:v>
      </x:c>
      <x:c r="B350" s="20" t="n">
        <x:f>INT(LOG(A350,2))+1</x:f>
        <x:v>9</x:v>
      </x:c>
      <x:c r="C350" s="16"/>
      <x:c r="D350" s="21"/>
      <x:c r="E350" s="21"/>
      <x:c r="F350" s="20" t="n">
        <x:f>IF(B350&lt;10,2*A350,"")</x:f>
        <x:v>688</x:v>
      </x:c>
      <x:c r="G350" s="20" t="n">
        <x:f>IF(B350&lt;10,2*A350+1,"")</x:f>
        <x:v>689</x:v>
      </x:c>
      <x:c r="H350" s="16"/>
    </x:row>
    <x:row r="351" ht="35" customHeight="1">
      <x:c r="A351" s="20" t="n">
        <x:f>ROW()-6</x:f>
        <x:v>345</x:v>
      </x:c>
      <x:c r="B351" s="20" t="n">
        <x:f>INT(LOG(A351,2))+1</x:f>
        <x:v>9</x:v>
      </x:c>
      <x:c r="C351" s="16"/>
      <x:c r="D351" s="21"/>
      <x:c r="E351" s="21"/>
      <x:c r="F351" s="20" t="n">
        <x:f>IF(B351&lt;10,2*A351,"")</x:f>
        <x:v>690</x:v>
      </x:c>
      <x:c r="G351" s="20" t="n">
        <x:f>IF(B351&lt;10,2*A351+1,"")</x:f>
        <x:v>691</x:v>
      </x:c>
      <x:c r="H351" s="16"/>
    </x:row>
    <x:row r="352" ht="35" customHeight="1">
      <x:c r="A352" s="20" t="n">
        <x:f>ROW()-6</x:f>
        <x:v>346</x:v>
      </x:c>
      <x:c r="B352" s="20" t="n">
        <x:f>INT(LOG(A352,2))+1</x:f>
        <x:v>9</x:v>
      </x:c>
      <x:c r="C352" s="16"/>
      <x:c r="D352" s="21"/>
      <x:c r="E352" s="21"/>
      <x:c r="F352" s="20" t="n">
        <x:f>IF(B352&lt;10,2*A352,"")</x:f>
        <x:v>692</x:v>
      </x:c>
      <x:c r="G352" s="20" t="n">
        <x:f>IF(B352&lt;10,2*A352+1,"")</x:f>
        <x:v>693</x:v>
      </x:c>
      <x:c r="H352" s="16"/>
    </x:row>
    <x:row r="353" ht="35" customHeight="1">
      <x:c r="A353" s="20" t="n">
        <x:f>ROW()-6</x:f>
        <x:v>347</x:v>
      </x:c>
      <x:c r="B353" s="20" t="n">
        <x:f>INT(LOG(A353,2))+1</x:f>
        <x:v>9</x:v>
      </x:c>
      <x:c r="C353" s="16"/>
      <x:c r="D353" s="21"/>
      <x:c r="E353" s="21"/>
      <x:c r="F353" s="20" t="n">
        <x:f>IF(B353&lt;10,2*A353,"")</x:f>
        <x:v>694</x:v>
      </x:c>
      <x:c r="G353" s="20" t="n">
        <x:f>IF(B353&lt;10,2*A353+1,"")</x:f>
        <x:v>695</x:v>
      </x:c>
      <x:c r="H353" s="16"/>
    </x:row>
    <x:row r="354" ht="35" customHeight="1">
      <x:c r="A354" s="20" t="n">
        <x:f>ROW()-6</x:f>
        <x:v>348</x:v>
      </x:c>
      <x:c r="B354" s="20" t="n">
        <x:f>INT(LOG(A354,2))+1</x:f>
        <x:v>9</x:v>
      </x:c>
      <x:c r="C354" s="16"/>
      <x:c r="D354" s="21"/>
      <x:c r="E354" s="21"/>
      <x:c r="F354" s="20" t="n">
        <x:f>IF(B354&lt;10,2*A354,"")</x:f>
        <x:v>696</x:v>
      </x:c>
      <x:c r="G354" s="20" t="n">
        <x:f>IF(B354&lt;10,2*A354+1,"")</x:f>
        <x:v>697</x:v>
      </x:c>
      <x:c r="H354" s="16"/>
    </x:row>
    <x:row r="355" ht="35" customHeight="1">
      <x:c r="A355" s="20" t="n">
        <x:f>ROW()-6</x:f>
        <x:v>349</x:v>
      </x:c>
      <x:c r="B355" s="20" t="n">
        <x:f>INT(LOG(A355,2))+1</x:f>
        <x:v>9</x:v>
      </x:c>
      <x:c r="C355" s="16"/>
      <x:c r="D355" s="21"/>
      <x:c r="E355" s="21"/>
      <x:c r="F355" s="20" t="n">
        <x:f>IF(B355&lt;10,2*A355,"")</x:f>
        <x:v>698</x:v>
      </x:c>
      <x:c r="G355" s="20" t="n">
        <x:f>IF(B355&lt;10,2*A355+1,"")</x:f>
        <x:v>699</x:v>
      </x:c>
      <x:c r="H355" s="16"/>
    </x:row>
    <x:row r="356" ht="35" customHeight="1">
      <x:c r="A356" s="20" t="n">
        <x:f>ROW()-6</x:f>
        <x:v>350</x:v>
      </x:c>
      <x:c r="B356" s="20" t="n">
        <x:f>INT(LOG(A356,2))+1</x:f>
        <x:v>9</x:v>
      </x:c>
      <x:c r="C356" s="16"/>
      <x:c r="D356" s="21"/>
      <x:c r="E356" s="21"/>
      <x:c r="F356" s="20" t="n">
        <x:f>IF(B356&lt;10,2*A356,"")</x:f>
        <x:v>700</x:v>
      </x:c>
      <x:c r="G356" s="20" t="n">
        <x:f>IF(B356&lt;10,2*A356+1,"")</x:f>
        <x:v>701</x:v>
      </x:c>
      <x:c r="H356" s="16"/>
    </x:row>
    <x:row r="357" ht="35" customHeight="1">
      <x:c r="A357" s="20" t="n">
        <x:f>ROW()-6</x:f>
        <x:v>351</x:v>
      </x:c>
      <x:c r="B357" s="20" t="n">
        <x:f>INT(LOG(A357,2))+1</x:f>
        <x:v>9</x:v>
      </x:c>
      <x:c r="C357" s="16"/>
      <x:c r="D357" s="21"/>
      <x:c r="E357" s="21"/>
      <x:c r="F357" s="20" t="n">
        <x:f>IF(B357&lt;10,2*A357,"")</x:f>
        <x:v>702</x:v>
      </x:c>
      <x:c r="G357" s="20" t="n">
        <x:f>IF(B357&lt;10,2*A357+1,"")</x:f>
        <x:v>703</x:v>
      </x:c>
      <x:c r="H357" s="16"/>
    </x:row>
    <x:row r="358" ht="35" customHeight="1">
      <x:c r="A358" s="20" t="n">
        <x:f>ROW()-6</x:f>
        <x:v>352</x:v>
      </x:c>
      <x:c r="B358" s="20" t="n">
        <x:f>INT(LOG(A358,2))+1</x:f>
        <x:v>9</x:v>
      </x:c>
      <x:c r="C358" s="16"/>
      <x:c r="D358" s="21"/>
      <x:c r="E358" s="21"/>
      <x:c r="F358" s="20" t="n">
        <x:f>IF(B358&lt;10,2*A358,"")</x:f>
        <x:v>704</x:v>
      </x:c>
      <x:c r="G358" s="20" t="n">
        <x:f>IF(B358&lt;10,2*A358+1,"")</x:f>
        <x:v>705</x:v>
      </x:c>
      <x:c r="H358" s="16"/>
    </x:row>
    <x:row r="359" ht="35" customHeight="1">
      <x:c r="A359" s="20" t="n">
        <x:f>ROW()-6</x:f>
        <x:v>353</x:v>
      </x:c>
      <x:c r="B359" s="20" t="n">
        <x:f>INT(LOG(A359,2))+1</x:f>
        <x:v>9</x:v>
      </x:c>
      <x:c r="C359" s="16"/>
      <x:c r="D359" s="21"/>
      <x:c r="E359" s="21"/>
      <x:c r="F359" s="20" t="n">
        <x:f>IF(B359&lt;10,2*A359,"")</x:f>
        <x:v>706</x:v>
      </x:c>
      <x:c r="G359" s="20" t="n">
        <x:f>IF(B359&lt;10,2*A359+1,"")</x:f>
        <x:v>707</x:v>
      </x:c>
      <x:c r="H359" s="16"/>
    </x:row>
    <x:row r="360" ht="35" customHeight="1">
      <x:c r="A360" s="20" t="n">
        <x:f>ROW()-6</x:f>
        <x:v>354</x:v>
      </x:c>
      <x:c r="B360" s="20" t="n">
        <x:f>INT(LOG(A360,2))+1</x:f>
        <x:v>9</x:v>
      </x:c>
      <x:c r="C360" s="16"/>
      <x:c r="D360" s="21"/>
      <x:c r="E360" s="21"/>
      <x:c r="F360" s="20" t="n">
        <x:f>IF(B360&lt;10,2*A360,"")</x:f>
        <x:v>708</x:v>
      </x:c>
      <x:c r="G360" s="20" t="n">
        <x:f>IF(B360&lt;10,2*A360+1,"")</x:f>
        <x:v>709</x:v>
      </x:c>
      <x:c r="H360" s="16"/>
    </x:row>
    <x:row r="361" ht="35" customHeight="1">
      <x:c r="A361" s="20" t="n">
        <x:f>ROW()-6</x:f>
        <x:v>355</x:v>
      </x:c>
      <x:c r="B361" s="20" t="n">
        <x:f>INT(LOG(A361,2))+1</x:f>
        <x:v>9</x:v>
      </x:c>
      <x:c r="C361" s="16"/>
      <x:c r="D361" s="21"/>
      <x:c r="E361" s="21"/>
      <x:c r="F361" s="20" t="n">
        <x:f>IF(B361&lt;10,2*A361,"")</x:f>
        <x:v>710</x:v>
      </x:c>
      <x:c r="G361" s="20" t="n">
        <x:f>IF(B361&lt;10,2*A361+1,"")</x:f>
        <x:v>711</x:v>
      </x:c>
      <x:c r="H361" s="16"/>
    </x:row>
    <x:row r="362" ht="35" customHeight="1">
      <x:c r="A362" s="20" t="n">
        <x:f>ROW()-6</x:f>
        <x:v>356</x:v>
      </x:c>
      <x:c r="B362" s="20" t="n">
        <x:f>INT(LOG(A362,2))+1</x:f>
        <x:v>9</x:v>
      </x:c>
      <x:c r="C362" s="16"/>
      <x:c r="D362" s="21"/>
      <x:c r="E362" s="21"/>
      <x:c r="F362" s="20" t="n">
        <x:f>IF(B362&lt;10,2*A362,"")</x:f>
        <x:v>712</x:v>
      </x:c>
      <x:c r="G362" s="20" t="n">
        <x:f>IF(B362&lt;10,2*A362+1,"")</x:f>
        <x:v>713</x:v>
      </x:c>
      <x:c r="H362" s="16"/>
    </x:row>
    <x:row r="363" ht="35" customHeight="1">
      <x:c r="A363" s="20" t="n">
        <x:f>ROW()-6</x:f>
        <x:v>357</x:v>
      </x:c>
      <x:c r="B363" s="20" t="n">
        <x:f>INT(LOG(A363,2))+1</x:f>
        <x:v>9</x:v>
      </x:c>
      <x:c r="C363" s="16"/>
      <x:c r="D363" s="21"/>
      <x:c r="E363" s="21"/>
      <x:c r="F363" s="20" t="n">
        <x:f>IF(B363&lt;10,2*A363,"")</x:f>
        <x:v>714</x:v>
      </x:c>
      <x:c r="G363" s="20" t="n">
        <x:f>IF(B363&lt;10,2*A363+1,"")</x:f>
        <x:v>715</x:v>
      </x:c>
      <x:c r="H363" s="16"/>
    </x:row>
    <x:row r="364" ht="35" customHeight="1">
      <x:c r="A364" s="20" t="n">
        <x:f>ROW()-6</x:f>
        <x:v>358</x:v>
      </x:c>
      <x:c r="B364" s="20" t="n">
        <x:f>INT(LOG(A364,2))+1</x:f>
        <x:v>9</x:v>
      </x:c>
      <x:c r="C364" s="16"/>
      <x:c r="D364" s="21"/>
      <x:c r="E364" s="21"/>
      <x:c r="F364" s="20" t="n">
        <x:f>IF(B364&lt;10,2*A364,"")</x:f>
        <x:v>716</x:v>
      </x:c>
      <x:c r="G364" s="20" t="n">
        <x:f>IF(B364&lt;10,2*A364+1,"")</x:f>
        <x:v>717</x:v>
      </x:c>
      <x:c r="H364" s="16"/>
    </x:row>
    <x:row r="365" ht="35" customHeight="1">
      <x:c r="A365" s="20" t="n">
        <x:f>ROW()-6</x:f>
        <x:v>359</x:v>
      </x:c>
      <x:c r="B365" s="20" t="n">
        <x:f>INT(LOG(A365,2))+1</x:f>
        <x:v>9</x:v>
      </x:c>
      <x:c r="C365" s="16"/>
      <x:c r="D365" s="21"/>
      <x:c r="E365" s="21"/>
      <x:c r="F365" s="20" t="n">
        <x:f>IF(B365&lt;10,2*A365,"")</x:f>
        <x:v>718</x:v>
      </x:c>
      <x:c r="G365" s="20" t="n">
        <x:f>IF(B365&lt;10,2*A365+1,"")</x:f>
        <x:v>719</x:v>
      </x:c>
      <x:c r="H365" s="16"/>
    </x:row>
    <x:row r="366" ht="35" customHeight="1">
      <x:c r="A366" s="20" t="n">
        <x:f>ROW()-6</x:f>
        <x:v>360</x:v>
      </x:c>
      <x:c r="B366" s="20" t="n">
        <x:f>INT(LOG(A366,2))+1</x:f>
        <x:v>9</x:v>
      </x:c>
      <x:c r="C366" s="16"/>
      <x:c r="D366" s="21"/>
      <x:c r="E366" s="21"/>
      <x:c r="F366" s="20" t="n">
        <x:f>IF(B366&lt;10,2*A366,"")</x:f>
        <x:v>720</x:v>
      </x:c>
      <x:c r="G366" s="20" t="n">
        <x:f>IF(B366&lt;10,2*A366+1,"")</x:f>
        <x:v>721</x:v>
      </x:c>
      <x:c r="H366" s="16"/>
    </x:row>
    <x:row r="367" ht="35" customHeight="1">
      <x:c r="A367" s="20" t="n">
        <x:f>ROW()-6</x:f>
        <x:v>361</x:v>
      </x:c>
      <x:c r="B367" s="20" t="n">
        <x:f>INT(LOG(A367,2))+1</x:f>
        <x:v>9</x:v>
      </x:c>
      <x:c r="C367" s="16"/>
      <x:c r="D367" s="21"/>
      <x:c r="E367" s="21"/>
      <x:c r="F367" s="20" t="n">
        <x:f>IF(B367&lt;10,2*A367,"")</x:f>
        <x:v>722</x:v>
      </x:c>
      <x:c r="G367" s="20" t="n">
        <x:f>IF(B367&lt;10,2*A367+1,"")</x:f>
        <x:v>723</x:v>
      </x:c>
      <x:c r="H367" s="16"/>
    </x:row>
    <x:row r="368" ht="35" customHeight="1">
      <x:c r="A368" s="20" t="n">
        <x:f>ROW()-6</x:f>
        <x:v>362</x:v>
      </x:c>
      <x:c r="B368" s="20" t="n">
        <x:f>INT(LOG(A368,2))+1</x:f>
        <x:v>9</x:v>
      </x:c>
      <x:c r="C368" s="16"/>
      <x:c r="D368" s="21"/>
      <x:c r="E368" s="21"/>
      <x:c r="F368" s="20" t="n">
        <x:f>IF(B368&lt;10,2*A368,"")</x:f>
        <x:v>724</x:v>
      </x:c>
      <x:c r="G368" s="20" t="n">
        <x:f>IF(B368&lt;10,2*A368+1,"")</x:f>
        <x:v>725</x:v>
      </x:c>
      <x:c r="H368" s="16"/>
    </x:row>
    <x:row r="369" ht="35" customHeight="1">
      <x:c r="A369" s="20" t="n">
        <x:f>ROW()-6</x:f>
        <x:v>363</x:v>
      </x:c>
      <x:c r="B369" s="20" t="n">
        <x:f>INT(LOG(A369,2))+1</x:f>
        <x:v>9</x:v>
      </x:c>
      <x:c r="C369" s="16"/>
      <x:c r="D369" s="21"/>
      <x:c r="E369" s="21"/>
      <x:c r="F369" s="20" t="n">
        <x:f>IF(B369&lt;10,2*A369,"")</x:f>
        <x:v>726</x:v>
      </x:c>
      <x:c r="G369" s="20" t="n">
        <x:f>IF(B369&lt;10,2*A369+1,"")</x:f>
        <x:v>727</x:v>
      </x:c>
      <x:c r="H369" s="16"/>
    </x:row>
    <x:row r="370" ht="35" customHeight="1">
      <x:c r="A370" s="20" t="n">
        <x:f>ROW()-6</x:f>
        <x:v>364</x:v>
      </x:c>
      <x:c r="B370" s="20" t="n">
        <x:f>INT(LOG(A370,2))+1</x:f>
        <x:v>9</x:v>
      </x:c>
      <x:c r="C370" s="16"/>
      <x:c r="D370" s="21"/>
      <x:c r="E370" s="21"/>
      <x:c r="F370" s="20" t="n">
        <x:f>IF(B370&lt;10,2*A370,"")</x:f>
        <x:v>728</x:v>
      </x:c>
      <x:c r="G370" s="20" t="n">
        <x:f>IF(B370&lt;10,2*A370+1,"")</x:f>
        <x:v>729</x:v>
      </x:c>
      <x:c r="H370" s="16"/>
    </x:row>
    <x:row r="371" ht="35" customHeight="1">
      <x:c r="A371" s="20" t="n">
        <x:f>ROW()-6</x:f>
        <x:v>365</x:v>
      </x:c>
      <x:c r="B371" s="20" t="n">
        <x:f>INT(LOG(A371,2))+1</x:f>
        <x:v>9</x:v>
      </x:c>
      <x:c r="C371" s="16"/>
      <x:c r="D371" s="21"/>
      <x:c r="E371" s="21"/>
      <x:c r="F371" s="20" t="n">
        <x:f>IF(B371&lt;10,2*A371,"")</x:f>
        <x:v>730</x:v>
      </x:c>
      <x:c r="G371" s="20" t="n">
        <x:f>IF(B371&lt;10,2*A371+1,"")</x:f>
        <x:v>731</x:v>
      </x:c>
      <x:c r="H371" s="16"/>
    </x:row>
    <x:row r="372" ht="35" customHeight="1">
      <x:c r="A372" s="20" t="n">
        <x:f>ROW()-6</x:f>
        <x:v>366</x:v>
      </x:c>
      <x:c r="B372" s="20" t="n">
        <x:f>INT(LOG(A372,2))+1</x:f>
        <x:v>9</x:v>
      </x:c>
      <x:c r="C372" s="16"/>
      <x:c r="D372" s="21"/>
      <x:c r="E372" s="21"/>
      <x:c r="F372" s="20" t="n">
        <x:f>IF(B372&lt;10,2*A372,"")</x:f>
        <x:v>732</x:v>
      </x:c>
      <x:c r="G372" s="20" t="n">
        <x:f>IF(B372&lt;10,2*A372+1,"")</x:f>
        <x:v>733</x:v>
      </x:c>
      <x:c r="H372" s="16"/>
    </x:row>
    <x:row r="373" ht="35" customHeight="1">
      <x:c r="A373" s="20" t="n">
        <x:f>ROW()-6</x:f>
        <x:v>367</x:v>
      </x:c>
      <x:c r="B373" s="20" t="n">
        <x:f>INT(LOG(A373,2))+1</x:f>
        <x:v>9</x:v>
      </x:c>
      <x:c r="C373" s="16"/>
      <x:c r="D373" s="21"/>
      <x:c r="E373" s="21"/>
      <x:c r="F373" s="20" t="n">
        <x:f>IF(B373&lt;10,2*A373,"")</x:f>
        <x:v>734</x:v>
      </x:c>
      <x:c r="G373" s="20" t="n">
        <x:f>IF(B373&lt;10,2*A373+1,"")</x:f>
        <x:v>735</x:v>
      </x:c>
      <x:c r="H373" s="16"/>
    </x:row>
    <x:row r="374" ht="35" customHeight="1">
      <x:c r="A374" s="20" t="n">
        <x:f>ROW()-6</x:f>
        <x:v>368</x:v>
      </x:c>
      <x:c r="B374" s="20" t="n">
        <x:f>INT(LOG(A374,2))+1</x:f>
        <x:v>9</x:v>
      </x:c>
      <x:c r="C374" s="16"/>
      <x:c r="D374" s="21"/>
      <x:c r="E374" s="21"/>
      <x:c r="F374" s="20" t="n">
        <x:f>IF(B374&lt;10,2*A374,"")</x:f>
        <x:v>736</x:v>
      </x:c>
      <x:c r="G374" s="20" t="n">
        <x:f>IF(B374&lt;10,2*A374+1,"")</x:f>
        <x:v>737</x:v>
      </x:c>
      <x:c r="H374" s="16"/>
    </x:row>
    <x:row r="375" ht="35" customHeight="1">
      <x:c r="A375" s="20" t="n">
        <x:f>ROW()-6</x:f>
        <x:v>369</x:v>
      </x:c>
      <x:c r="B375" s="20" t="n">
        <x:f>INT(LOG(A375,2))+1</x:f>
        <x:v>9</x:v>
      </x:c>
      <x:c r="C375" s="16"/>
      <x:c r="D375" s="21"/>
      <x:c r="E375" s="21"/>
      <x:c r="F375" s="20" t="n">
        <x:f>IF(B375&lt;10,2*A375,"")</x:f>
        <x:v>738</x:v>
      </x:c>
      <x:c r="G375" s="20" t="n">
        <x:f>IF(B375&lt;10,2*A375+1,"")</x:f>
        <x:v>739</x:v>
      </x:c>
      <x:c r="H375" s="16"/>
    </x:row>
    <x:row r="376" ht="35" customHeight="1">
      <x:c r="A376" s="20" t="n">
        <x:f>ROW()-6</x:f>
        <x:v>370</x:v>
      </x:c>
      <x:c r="B376" s="20" t="n">
        <x:f>INT(LOG(A376,2))+1</x:f>
        <x:v>9</x:v>
      </x:c>
      <x:c r="C376" s="16"/>
      <x:c r="D376" s="21"/>
      <x:c r="E376" s="21"/>
      <x:c r="F376" s="20" t="n">
        <x:f>IF(B376&lt;10,2*A376,"")</x:f>
        <x:v>740</x:v>
      </x:c>
      <x:c r="G376" s="20" t="n">
        <x:f>IF(B376&lt;10,2*A376+1,"")</x:f>
        <x:v>741</x:v>
      </x:c>
      <x:c r="H376" s="16"/>
    </x:row>
    <x:row r="377" ht="35" customHeight="1">
      <x:c r="A377" s="20" t="n">
        <x:f>ROW()-6</x:f>
        <x:v>371</x:v>
      </x:c>
      <x:c r="B377" s="20" t="n">
        <x:f>INT(LOG(A377,2))+1</x:f>
        <x:v>9</x:v>
      </x:c>
      <x:c r="C377" s="16"/>
      <x:c r="D377" s="21"/>
      <x:c r="E377" s="21"/>
      <x:c r="F377" s="20" t="n">
        <x:f>IF(B377&lt;10,2*A377,"")</x:f>
        <x:v>742</x:v>
      </x:c>
      <x:c r="G377" s="20" t="n">
        <x:f>IF(B377&lt;10,2*A377+1,"")</x:f>
        <x:v>743</x:v>
      </x:c>
      <x:c r="H377" s="16"/>
    </x:row>
    <x:row r="378" ht="35" customHeight="1">
      <x:c r="A378" s="20" t="n">
        <x:f>ROW()-6</x:f>
        <x:v>372</x:v>
      </x:c>
      <x:c r="B378" s="20" t="n">
        <x:f>INT(LOG(A378,2))+1</x:f>
        <x:v>9</x:v>
      </x:c>
      <x:c r="C378" s="16"/>
      <x:c r="D378" s="21"/>
      <x:c r="E378" s="21"/>
      <x:c r="F378" s="20" t="n">
        <x:f>IF(B378&lt;10,2*A378,"")</x:f>
        <x:v>744</x:v>
      </x:c>
      <x:c r="G378" s="20" t="n">
        <x:f>IF(B378&lt;10,2*A378+1,"")</x:f>
        <x:v>745</x:v>
      </x:c>
      <x:c r="H378" s="16"/>
    </x:row>
    <x:row r="379" ht="35" customHeight="1">
      <x:c r="A379" s="20" t="n">
        <x:f>ROW()-6</x:f>
        <x:v>373</x:v>
      </x:c>
      <x:c r="B379" s="20" t="n">
        <x:f>INT(LOG(A379,2))+1</x:f>
        <x:v>9</x:v>
      </x:c>
      <x:c r="C379" s="16"/>
      <x:c r="D379" s="21"/>
      <x:c r="E379" s="21"/>
      <x:c r="F379" s="20" t="n">
        <x:f>IF(B379&lt;10,2*A379,"")</x:f>
        <x:v>746</x:v>
      </x:c>
      <x:c r="G379" s="20" t="n">
        <x:f>IF(B379&lt;10,2*A379+1,"")</x:f>
        <x:v>747</x:v>
      </x:c>
      <x:c r="H379" s="16"/>
    </x:row>
    <x:row r="380" ht="35" customHeight="1">
      <x:c r="A380" s="20" t="n">
        <x:f>ROW()-6</x:f>
        <x:v>374</x:v>
      </x:c>
      <x:c r="B380" s="20" t="n">
        <x:f>INT(LOG(A380,2))+1</x:f>
        <x:v>9</x:v>
      </x:c>
      <x:c r="C380" s="16"/>
      <x:c r="D380" s="21"/>
      <x:c r="E380" s="21"/>
      <x:c r="F380" s="20" t="n">
        <x:f>IF(B380&lt;10,2*A380,"")</x:f>
        <x:v>748</x:v>
      </x:c>
      <x:c r="G380" s="20" t="n">
        <x:f>IF(B380&lt;10,2*A380+1,"")</x:f>
        <x:v>749</x:v>
      </x:c>
      <x:c r="H380" s="16"/>
    </x:row>
    <x:row r="381" ht="35" customHeight="1">
      <x:c r="A381" s="20" t="n">
        <x:f>ROW()-6</x:f>
        <x:v>375</x:v>
      </x:c>
      <x:c r="B381" s="20" t="n">
        <x:f>INT(LOG(A381,2))+1</x:f>
        <x:v>9</x:v>
      </x:c>
      <x:c r="C381" s="16"/>
      <x:c r="D381" s="21"/>
      <x:c r="E381" s="21"/>
      <x:c r="F381" s="20" t="n">
        <x:f>IF(B381&lt;10,2*A381,"")</x:f>
        <x:v>750</x:v>
      </x:c>
      <x:c r="G381" s="20" t="n">
        <x:f>IF(B381&lt;10,2*A381+1,"")</x:f>
        <x:v>751</x:v>
      </x:c>
      <x:c r="H381" s="16"/>
    </x:row>
    <x:row r="382" ht="35" customHeight="1">
      <x:c r="A382" s="20" t="n">
        <x:f>ROW()-6</x:f>
        <x:v>376</x:v>
      </x:c>
      <x:c r="B382" s="20" t="n">
        <x:f>INT(LOG(A382,2))+1</x:f>
        <x:v>9</x:v>
      </x:c>
      <x:c r="C382" s="16"/>
      <x:c r="D382" s="21"/>
      <x:c r="E382" s="21"/>
      <x:c r="F382" s="20" t="n">
        <x:f>IF(B382&lt;10,2*A382,"")</x:f>
        <x:v>752</x:v>
      </x:c>
      <x:c r="G382" s="20" t="n">
        <x:f>IF(B382&lt;10,2*A382+1,"")</x:f>
        <x:v>753</x:v>
      </x:c>
      <x:c r="H382" s="16"/>
    </x:row>
    <x:row r="383" ht="35" customHeight="1">
      <x:c r="A383" s="20" t="n">
        <x:f>ROW()-6</x:f>
        <x:v>377</x:v>
      </x:c>
      <x:c r="B383" s="20" t="n">
        <x:f>INT(LOG(A383,2))+1</x:f>
        <x:v>9</x:v>
      </x:c>
      <x:c r="C383" s="16"/>
      <x:c r="D383" s="21"/>
      <x:c r="E383" s="21"/>
      <x:c r="F383" s="20" t="n">
        <x:f>IF(B383&lt;10,2*A383,"")</x:f>
        <x:v>754</x:v>
      </x:c>
      <x:c r="G383" s="20" t="n">
        <x:f>IF(B383&lt;10,2*A383+1,"")</x:f>
        <x:v>755</x:v>
      </x:c>
      <x:c r="H383" s="16"/>
    </x:row>
    <x:row r="384" ht="35" customHeight="1">
      <x:c r="A384" s="20" t="n">
        <x:f>ROW()-6</x:f>
        <x:v>378</x:v>
      </x:c>
      <x:c r="B384" s="20" t="n">
        <x:f>INT(LOG(A384,2))+1</x:f>
        <x:v>9</x:v>
      </x:c>
      <x:c r="C384" s="16"/>
      <x:c r="D384" s="21"/>
      <x:c r="E384" s="21"/>
      <x:c r="F384" s="20" t="n">
        <x:f>IF(B384&lt;10,2*A384,"")</x:f>
        <x:v>756</x:v>
      </x:c>
      <x:c r="G384" s="20" t="n">
        <x:f>IF(B384&lt;10,2*A384+1,"")</x:f>
        <x:v>757</x:v>
      </x:c>
      <x:c r="H384" s="16"/>
    </x:row>
    <x:row r="385" ht="35" customHeight="1">
      <x:c r="A385" s="20" t="n">
        <x:f>ROW()-6</x:f>
        <x:v>379</x:v>
      </x:c>
      <x:c r="B385" s="20" t="n">
        <x:f>INT(LOG(A385,2))+1</x:f>
        <x:v>9</x:v>
      </x:c>
      <x:c r="C385" s="16"/>
      <x:c r="D385" s="21"/>
      <x:c r="E385" s="21"/>
      <x:c r="F385" s="20" t="n">
        <x:f>IF(B385&lt;10,2*A385,"")</x:f>
        <x:v>758</x:v>
      </x:c>
      <x:c r="G385" s="20" t="n">
        <x:f>IF(B385&lt;10,2*A385+1,"")</x:f>
        <x:v>759</x:v>
      </x:c>
      <x:c r="H385" s="16"/>
    </x:row>
    <x:row r="386" ht="35" customHeight="1">
      <x:c r="A386" s="20" t="n">
        <x:f>ROW()-6</x:f>
        <x:v>380</x:v>
      </x:c>
      <x:c r="B386" s="20" t="n">
        <x:f>INT(LOG(A386,2))+1</x:f>
        <x:v>9</x:v>
      </x:c>
      <x:c r="C386" s="16"/>
      <x:c r="D386" s="21"/>
      <x:c r="E386" s="21"/>
      <x:c r="F386" s="20" t="n">
        <x:f>IF(B386&lt;10,2*A386,"")</x:f>
        <x:v>760</x:v>
      </x:c>
      <x:c r="G386" s="20" t="n">
        <x:f>IF(B386&lt;10,2*A386+1,"")</x:f>
        <x:v>761</x:v>
      </x:c>
      <x:c r="H386" s="16"/>
    </x:row>
    <x:row r="387" ht="35" customHeight="1">
      <x:c r="A387" s="20" t="n">
        <x:f>ROW()-6</x:f>
        <x:v>381</x:v>
      </x:c>
      <x:c r="B387" s="20" t="n">
        <x:f>INT(LOG(A387,2))+1</x:f>
        <x:v>9</x:v>
      </x:c>
      <x:c r="C387" s="16"/>
      <x:c r="D387" s="21"/>
      <x:c r="E387" s="21"/>
      <x:c r="F387" s="20" t="n">
        <x:f>IF(B387&lt;10,2*A387,"")</x:f>
        <x:v>762</x:v>
      </x:c>
      <x:c r="G387" s="20" t="n">
        <x:f>IF(B387&lt;10,2*A387+1,"")</x:f>
        <x:v>763</x:v>
      </x:c>
      <x:c r="H387" s="16"/>
    </x:row>
    <x:row r="388" ht="35" customHeight="1">
      <x:c r="A388" s="20" t="n">
        <x:f>ROW()-6</x:f>
        <x:v>382</x:v>
      </x:c>
      <x:c r="B388" s="20" t="n">
        <x:f>INT(LOG(A388,2))+1</x:f>
        <x:v>9</x:v>
      </x:c>
      <x:c r="C388" s="16"/>
      <x:c r="D388" s="21"/>
      <x:c r="E388" s="21"/>
      <x:c r="F388" s="20" t="n">
        <x:f>IF(B388&lt;10,2*A388,"")</x:f>
        <x:v>764</x:v>
      </x:c>
      <x:c r="G388" s="20" t="n">
        <x:f>IF(B388&lt;10,2*A388+1,"")</x:f>
        <x:v>765</x:v>
      </x:c>
      <x:c r="H388" s="16"/>
    </x:row>
    <x:row r="389" ht="35" customHeight="1">
      <x:c r="A389" s="20" t="n">
        <x:f>ROW()-6</x:f>
        <x:v>383</x:v>
      </x:c>
      <x:c r="B389" s="20" t="n">
        <x:f>INT(LOG(A389,2))+1</x:f>
        <x:v>9</x:v>
      </x:c>
      <x:c r="C389" s="16"/>
      <x:c r="D389" s="21"/>
      <x:c r="E389" s="21"/>
      <x:c r="F389" s="20" t="n">
        <x:f>IF(B389&lt;10,2*A389,"")</x:f>
        <x:v>766</x:v>
      </x:c>
      <x:c r="G389" s="20" t="n">
        <x:f>IF(B389&lt;10,2*A389+1,"")</x:f>
        <x:v>767</x:v>
      </x:c>
      <x:c r="H389" s="16"/>
    </x:row>
    <x:row r="390" ht="35" customHeight="1">
      <x:c r="A390" s="20" t="n">
        <x:f>ROW()-6</x:f>
        <x:v>384</x:v>
      </x:c>
      <x:c r="B390" s="20" t="n">
        <x:f>INT(LOG(A390,2))+1</x:f>
        <x:v>9</x:v>
      </x:c>
      <x:c r="C390" s="16"/>
      <x:c r="D390" s="21"/>
      <x:c r="E390" s="21"/>
      <x:c r="F390" s="20" t="n">
        <x:f>IF(B390&lt;10,2*A390,"")</x:f>
        <x:v>768</x:v>
      </x:c>
      <x:c r="G390" s="20" t="n">
        <x:f>IF(B390&lt;10,2*A390+1,"")</x:f>
        <x:v>769</x:v>
      </x:c>
      <x:c r="H390" s="16"/>
    </x:row>
    <x:row r="391" ht="35" customHeight="1">
      <x:c r="A391" s="20" t="n">
        <x:f>ROW()-6</x:f>
        <x:v>385</x:v>
      </x:c>
      <x:c r="B391" s="20" t="n">
        <x:f>INT(LOG(A391,2))+1</x:f>
        <x:v>9</x:v>
      </x:c>
      <x:c r="C391" s="16"/>
      <x:c r="D391" s="21"/>
      <x:c r="E391" s="21"/>
      <x:c r="F391" s="20" t="n">
        <x:f>IF(B391&lt;10,2*A391,"")</x:f>
        <x:v>770</x:v>
      </x:c>
      <x:c r="G391" s="20" t="n">
        <x:f>IF(B391&lt;10,2*A391+1,"")</x:f>
        <x:v>771</x:v>
      </x:c>
      <x:c r="H391" s="16"/>
    </x:row>
    <x:row r="392" ht="35" customHeight="1">
      <x:c r="A392" s="20" t="n">
        <x:f>ROW()-6</x:f>
        <x:v>386</x:v>
      </x:c>
      <x:c r="B392" s="20" t="n">
        <x:f>INT(LOG(A392,2))+1</x:f>
        <x:v>9</x:v>
      </x:c>
      <x:c r="C392" s="16"/>
      <x:c r="D392" s="21"/>
      <x:c r="E392" s="21"/>
      <x:c r="F392" s="20" t="n">
        <x:f>IF(B392&lt;10,2*A392,"")</x:f>
        <x:v>772</x:v>
      </x:c>
      <x:c r="G392" s="20" t="n">
        <x:f>IF(B392&lt;10,2*A392+1,"")</x:f>
        <x:v>773</x:v>
      </x:c>
      <x:c r="H392" s="16"/>
    </x:row>
    <x:row r="393" ht="35" customHeight="1">
      <x:c r="A393" s="20" t="n">
        <x:f>ROW()-6</x:f>
        <x:v>387</x:v>
      </x:c>
      <x:c r="B393" s="20" t="n">
        <x:f>INT(LOG(A393,2))+1</x:f>
        <x:v>9</x:v>
      </x:c>
      <x:c r="C393" s="16"/>
      <x:c r="D393" s="21"/>
      <x:c r="E393" s="21"/>
      <x:c r="F393" s="20" t="n">
        <x:f>IF(B393&lt;10,2*A393,"")</x:f>
        <x:v>774</x:v>
      </x:c>
      <x:c r="G393" s="20" t="n">
        <x:f>IF(B393&lt;10,2*A393+1,"")</x:f>
        <x:v>775</x:v>
      </x:c>
      <x:c r="H393" s="16"/>
    </x:row>
    <x:row r="394" ht="35" customHeight="1">
      <x:c r="A394" s="20" t="n">
        <x:f>ROW()-6</x:f>
        <x:v>388</x:v>
      </x:c>
      <x:c r="B394" s="20" t="n">
        <x:f>INT(LOG(A394,2))+1</x:f>
        <x:v>9</x:v>
      </x:c>
      <x:c r="C394" s="16"/>
      <x:c r="D394" s="21"/>
      <x:c r="E394" s="21"/>
      <x:c r="F394" s="20" t="n">
        <x:f>IF(B394&lt;10,2*A394,"")</x:f>
        <x:v>776</x:v>
      </x:c>
      <x:c r="G394" s="20" t="n">
        <x:f>IF(B394&lt;10,2*A394+1,"")</x:f>
        <x:v>777</x:v>
      </x:c>
      <x:c r="H394" s="16"/>
    </x:row>
    <x:row r="395" ht="35" customHeight="1">
      <x:c r="A395" s="20" t="n">
        <x:f>ROW()-6</x:f>
        <x:v>389</x:v>
      </x:c>
      <x:c r="B395" s="20" t="n">
        <x:f>INT(LOG(A395,2))+1</x:f>
        <x:v>9</x:v>
      </x:c>
      <x:c r="C395" s="16"/>
      <x:c r="D395" s="21"/>
      <x:c r="E395" s="21"/>
      <x:c r="F395" s="20" t="n">
        <x:f>IF(B395&lt;10,2*A395,"")</x:f>
        <x:v>778</x:v>
      </x:c>
      <x:c r="G395" s="20" t="n">
        <x:f>IF(B395&lt;10,2*A395+1,"")</x:f>
        <x:v>779</x:v>
      </x:c>
      <x:c r="H395" s="16"/>
    </x:row>
    <x:row r="396" ht="35" customHeight="1">
      <x:c r="A396" s="20" t="n">
        <x:f>ROW()-6</x:f>
        <x:v>390</x:v>
      </x:c>
      <x:c r="B396" s="20" t="n">
        <x:f>INT(LOG(A396,2))+1</x:f>
        <x:v>9</x:v>
      </x:c>
      <x:c r="C396" s="16"/>
      <x:c r="D396" s="21"/>
      <x:c r="E396" s="21"/>
      <x:c r="F396" s="20" t="n">
        <x:f>IF(B396&lt;10,2*A396,"")</x:f>
        <x:v>780</x:v>
      </x:c>
      <x:c r="G396" s="20" t="n">
        <x:f>IF(B396&lt;10,2*A396+1,"")</x:f>
        <x:v>781</x:v>
      </x:c>
      <x:c r="H396" s="16"/>
    </x:row>
    <x:row r="397" ht="35" customHeight="1">
      <x:c r="A397" s="20" t="n">
        <x:f>ROW()-6</x:f>
        <x:v>391</x:v>
      </x:c>
      <x:c r="B397" s="20" t="n">
        <x:f>INT(LOG(A397,2))+1</x:f>
        <x:v>9</x:v>
      </x:c>
      <x:c r="C397" s="16"/>
      <x:c r="D397" s="21"/>
      <x:c r="E397" s="21"/>
      <x:c r="F397" s="20" t="n">
        <x:f>IF(B397&lt;10,2*A397,"")</x:f>
        <x:v>782</x:v>
      </x:c>
      <x:c r="G397" s="20" t="n">
        <x:f>IF(B397&lt;10,2*A397+1,"")</x:f>
        <x:v>783</x:v>
      </x:c>
      <x:c r="H397" s="16"/>
    </x:row>
    <x:row r="398" ht="35" customHeight="1">
      <x:c r="A398" s="20" t="n">
        <x:f>ROW()-6</x:f>
        <x:v>392</x:v>
      </x:c>
      <x:c r="B398" s="20" t="n">
        <x:f>INT(LOG(A398,2))+1</x:f>
        <x:v>9</x:v>
      </x:c>
      <x:c r="C398" s="16"/>
      <x:c r="D398" s="21"/>
      <x:c r="E398" s="21"/>
      <x:c r="F398" s="20" t="n">
        <x:f>IF(B398&lt;10,2*A398,"")</x:f>
        <x:v>784</x:v>
      </x:c>
      <x:c r="G398" s="20" t="n">
        <x:f>IF(B398&lt;10,2*A398+1,"")</x:f>
        <x:v>785</x:v>
      </x:c>
      <x:c r="H398" s="16"/>
    </x:row>
    <x:row r="399" ht="35" customHeight="1">
      <x:c r="A399" s="20" t="n">
        <x:f>ROW()-6</x:f>
        <x:v>393</x:v>
      </x:c>
      <x:c r="B399" s="20" t="n">
        <x:f>INT(LOG(A399,2))+1</x:f>
        <x:v>9</x:v>
      </x:c>
      <x:c r="C399" s="16"/>
      <x:c r="D399" s="21"/>
      <x:c r="E399" s="21"/>
      <x:c r="F399" s="20" t="n">
        <x:f>IF(B399&lt;10,2*A399,"")</x:f>
        <x:v>786</x:v>
      </x:c>
      <x:c r="G399" s="20" t="n">
        <x:f>IF(B399&lt;10,2*A399+1,"")</x:f>
        <x:v>787</x:v>
      </x:c>
      <x:c r="H399" s="16"/>
    </x:row>
    <x:row r="400" ht="35" customHeight="1">
      <x:c r="A400" s="20" t="n">
        <x:f>ROW()-6</x:f>
        <x:v>394</x:v>
      </x:c>
      <x:c r="B400" s="20" t="n">
        <x:f>INT(LOG(A400,2))+1</x:f>
        <x:v>9</x:v>
      </x:c>
      <x:c r="C400" s="16"/>
      <x:c r="D400" s="21"/>
      <x:c r="E400" s="21"/>
      <x:c r="F400" s="20" t="n">
        <x:f>IF(B400&lt;10,2*A400,"")</x:f>
        <x:v>788</x:v>
      </x:c>
      <x:c r="G400" s="20" t="n">
        <x:f>IF(B400&lt;10,2*A400+1,"")</x:f>
        <x:v>789</x:v>
      </x:c>
      <x:c r="H400" s="16"/>
    </x:row>
    <x:row r="401" ht="35" customHeight="1">
      <x:c r="A401" s="20" t="n">
        <x:f>ROW()-6</x:f>
        <x:v>395</x:v>
      </x:c>
      <x:c r="B401" s="20" t="n">
        <x:f>INT(LOG(A401,2))+1</x:f>
        <x:v>9</x:v>
      </x:c>
      <x:c r="C401" s="16"/>
      <x:c r="D401" s="21"/>
      <x:c r="E401" s="21"/>
      <x:c r="F401" s="20" t="n">
        <x:f>IF(B401&lt;10,2*A401,"")</x:f>
        <x:v>790</x:v>
      </x:c>
      <x:c r="G401" s="20" t="n">
        <x:f>IF(B401&lt;10,2*A401+1,"")</x:f>
        <x:v>791</x:v>
      </x:c>
      <x:c r="H401" s="16"/>
    </x:row>
    <x:row r="402" ht="35" customHeight="1">
      <x:c r="A402" s="20" t="n">
        <x:f>ROW()-6</x:f>
        <x:v>396</x:v>
      </x:c>
      <x:c r="B402" s="20" t="n">
        <x:f>INT(LOG(A402,2))+1</x:f>
        <x:v>9</x:v>
      </x:c>
      <x:c r="C402" s="16"/>
      <x:c r="D402" s="21"/>
      <x:c r="E402" s="21"/>
      <x:c r="F402" s="20" t="n">
        <x:f>IF(B402&lt;10,2*A402,"")</x:f>
        <x:v>792</x:v>
      </x:c>
      <x:c r="G402" s="20" t="n">
        <x:f>IF(B402&lt;10,2*A402+1,"")</x:f>
        <x:v>793</x:v>
      </x:c>
      <x:c r="H402" s="16"/>
    </x:row>
    <x:row r="403" ht="35" customHeight="1">
      <x:c r="A403" s="20" t="n">
        <x:f>ROW()-6</x:f>
        <x:v>397</x:v>
      </x:c>
      <x:c r="B403" s="20" t="n">
        <x:f>INT(LOG(A403,2))+1</x:f>
        <x:v>9</x:v>
      </x:c>
      <x:c r="C403" s="16"/>
      <x:c r="D403" s="21"/>
      <x:c r="E403" s="21"/>
      <x:c r="F403" s="20" t="n">
        <x:f>IF(B403&lt;10,2*A403,"")</x:f>
        <x:v>794</x:v>
      </x:c>
      <x:c r="G403" s="20" t="n">
        <x:f>IF(B403&lt;10,2*A403+1,"")</x:f>
        <x:v>795</x:v>
      </x:c>
      <x:c r="H403" s="16"/>
    </x:row>
    <x:row r="404" ht="35" customHeight="1">
      <x:c r="A404" s="20" t="n">
        <x:f>ROW()-6</x:f>
        <x:v>398</x:v>
      </x:c>
      <x:c r="B404" s="20" t="n">
        <x:f>INT(LOG(A404,2))+1</x:f>
        <x:v>9</x:v>
      </x:c>
      <x:c r="C404" s="16"/>
      <x:c r="D404" s="21"/>
      <x:c r="E404" s="21"/>
      <x:c r="F404" s="20" t="n">
        <x:f>IF(B404&lt;10,2*A404,"")</x:f>
        <x:v>796</x:v>
      </x:c>
      <x:c r="G404" s="20" t="n">
        <x:f>IF(B404&lt;10,2*A404+1,"")</x:f>
        <x:v>797</x:v>
      </x:c>
      <x:c r="H404" s="16"/>
    </x:row>
    <x:row r="405" ht="35" customHeight="1">
      <x:c r="A405" s="20" t="n">
        <x:f>ROW()-6</x:f>
        <x:v>399</x:v>
      </x:c>
      <x:c r="B405" s="20" t="n">
        <x:f>INT(LOG(A405,2))+1</x:f>
        <x:v>9</x:v>
      </x:c>
      <x:c r="C405" s="16"/>
      <x:c r="D405" s="21"/>
      <x:c r="E405" s="21"/>
      <x:c r="F405" s="20" t="n">
        <x:f>IF(B405&lt;10,2*A405,"")</x:f>
        <x:v>798</x:v>
      </x:c>
      <x:c r="G405" s="20" t="n">
        <x:f>IF(B405&lt;10,2*A405+1,"")</x:f>
        <x:v>799</x:v>
      </x:c>
      <x:c r="H405" s="16"/>
    </x:row>
    <x:row r="406" ht="35" customHeight="1">
      <x:c r="A406" s="20" t="n">
        <x:f>ROW()-6</x:f>
        <x:v>400</x:v>
      </x:c>
      <x:c r="B406" s="20" t="n">
        <x:f>INT(LOG(A406,2))+1</x:f>
        <x:v>9</x:v>
      </x:c>
      <x:c r="C406" s="16"/>
      <x:c r="D406" s="21"/>
      <x:c r="E406" s="21"/>
      <x:c r="F406" s="20" t="n">
        <x:f>IF(B406&lt;10,2*A406,"")</x:f>
        <x:v>800</x:v>
      </x:c>
      <x:c r="G406" s="20" t="n">
        <x:f>IF(B406&lt;10,2*A406+1,"")</x:f>
        <x:v>801</x:v>
      </x:c>
      <x:c r="H406" s="16"/>
    </x:row>
    <x:row r="407" ht="35" customHeight="1">
      <x:c r="A407" s="20" t="n">
        <x:f>ROW()-6</x:f>
        <x:v>401</x:v>
      </x:c>
      <x:c r="B407" s="20" t="n">
        <x:f>INT(LOG(A407,2))+1</x:f>
        <x:v>9</x:v>
      </x:c>
      <x:c r="C407" s="16"/>
      <x:c r="D407" s="21"/>
      <x:c r="E407" s="21"/>
      <x:c r="F407" s="20" t="n">
        <x:f>IF(B407&lt;10,2*A407,"")</x:f>
        <x:v>802</x:v>
      </x:c>
      <x:c r="G407" s="20" t="n">
        <x:f>IF(B407&lt;10,2*A407+1,"")</x:f>
        <x:v>803</x:v>
      </x:c>
      <x:c r="H407" s="16"/>
    </x:row>
    <x:row r="408" ht="35" customHeight="1">
      <x:c r="A408" s="20" t="n">
        <x:f>ROW()-6</x:f>
        <x:v>402</x:v>
      </x:c>
      <x:c r="B408" s="20" t="n">
        <x:f>INT(LOG(A408,2))+1</x:f>
        <x:v>9</x:v>
      </x:c>
      <x:c r="C408" s="16"/>
      <x:c r="D408" s="21"/>
      <x:c r="E408" s="21"/>
      <x:c r="F408" s="20" t="n">
        <x:f>IF(B408&lt;10,2*A408,"")</x:f>
        <x:v>804</x:v>
      </x:c>
      <x:c r="G408" s="20" t="n">
        <x:f>IF(B408&lt;10,2*A408+1,"")</x:f>
        <x:v>805</x:v>
      </x:c>
      <x:c r="H408" s="16"/>
    </x:row>
    <x:row r="409" ht="35" customHeight="1">
      <x:c r="A409" s="20" t="n">
        <x:f>ROW()-6</x:f>
        <x:v>403</x:v>
      </x:c>
      <x:c r="B409" s="20" t="n">
        <x:f>INT(LOG(A409,2))+1</x:f>
        <x:v>9</x:v>
      </x:c>
      <x:c r="C409" s="16"/>
      <x:c r="D409" s="21"/>
      <x:c r="E409" s="21"/>
      <x:c r="F409" s="20" t="n">
        <x:f>IF(B409&lt;10,2*A409,"")</x:f>
        <x:v>806</x:v>
      </x:c>
      <x:c r="G409" s="20" t="n">
        <x:f>IF(B409&lt;10,2*A409+1,"")</x:f>
        <x:v>807</x:v>
      </x:c>
      <x:c r="H409" s="16"/>
    </x:row>
    <x:row r="410" ht="35" customHeight="1">
      <x:c r="A410" s="20" t="n">
        <x:f>ROW()-6</x:f>
        <x:v>404</x:v>
      </x:c>
      <x:c r="B410" s="20" t="n">
        <x:f>INT(LOG(A410,2))+1</x:f>
        <x:v>9</x:v>
      </x:c>
      <x:c r="C410" s="16"/>
      <x:c r="D410" s="21"/>
      <x:c r="E410" s="21"/>
      <x:c r="F410" s="20" t="n">
        <x:f>IF(B410&lt;10,2*A410,"")</x:f>
        <x:v>808</x:v>
      </x:c>
      <x:c r="G410" s="20" t="n">
        <x:f>IF(B410&lt;10,2*A410+1,"")</x:f>
        <x:v>809</x:v>
      </x:c>
      <x:c r="H410" s="16"/>
    </x:row>
    <x:row r="411" ht="35" customHeight="1">
      <x:c r="A411" s="20" t="n">
        <x:f>ROW()-6</x:f>
        <x:v>405</x:v>
      </x:c>
      <x:c r="B411" s="20" t="n">
        <x:f>INT(LOG(A411,2))+1</x:f>
        <x:v>9</x:v>
      </x:c>
      <x:c r="C411" s="16"/>
      <x:c r="D411" s="21"/>
      <x:c r="E411" s="21"/>
      <x:c r="F411" s="20" t="n">
        <x:f>IF(B411&lt;10,2*A411,"")</x:f>
        <x:v>810</x:v>
      </x:c>
      <x:c r="G411" s="20" t="n">
        <x:f>IF(B411&lt;10,2*A411+1,"")</x:f>
        <x:v>811</x:v>
      </x:c>
      <x:c r="H411" s="16"/>
    </x:row>
    <x:row r="412" ht="35" customHeight="1">
      <x:c r="A412" s="20" t="n">
        <x:f>ROW()-6</x:f>
        <x:v>406</x:v>
      </x:c>
      <x:c r="B412" s="20" t="n">
        <x:f>INT(LOG(A412,2))+1</x:f>
        <x:v>9</x:v>
      </x:c>
      <x:c r="C412" s="16"/>
      <x:c r="D412" s="21"/>
      <x:c r="E412" s="21"/>
      <x:c r="F412" s="20" t="n">
        <x:f>IF(B412&lt;10,2*A412,"")</x:f>
        <x:v>812</x:v>
      </x:c>
      <x:c r="G412" s="20" t="n">
        <x:f>IF(B412&lt;10,2*A412+1,"")</x:f>
        <x:v>813</x:v>
      </x:c>
      <x:c r="H412" s="16"/>
    </x:row>
    <x:row r="413" ht="35" customHeight="1">
      <x:c r="A413" s="20" t="n">
        <x:f>ROW()-6</x:f>
        <x:v>407</x:v>
      </x:c>
      <x:c r="B413" s="20" t="n">
        <x:f>INT(LOG(A413,2))+1</x:f>
        <x:v>9</x:v>
      </x:c>
      <x:c r="C413" s="16"/>
      <x:c r="D413" s="21"/>
      <x:c r="E413" s="21"/>
      <x:c r="F413" s="20" t="n">
        <x:f>IF(B413&lt;10,2*A413,"")</x:f>
        <x:v>814</x:v>
      </x:c>
      <x:c r="G413" s="20" t="n">
        <x:f>IF(B413&lt;10,2*A413+1,"")</x:f>
        <x:v>815</x:v>
      </x:c>
      <x:c r="H413" s="16"/>
    </x:row>
    <x:row r="414" ht="35" customHeight="1">
      <x:c r="A414" s="20" t="n">
        <x:f>ROW()-6</x:f>
        <x:v>408</x:v>
      </x:c>
      <x:c r="B414" s="20" t="n">
        <x:f>INT(LOG(A414,2))+1</x:f>
        <x:v>9</x:v>
      </x:c>
      <x:c r="C414" s="16"/>
      <x:c r="D414" s="21"/>
      <x:c r="E414" s="21"/>
      <x:c r="F414" s="20" t="n">
        <x:f>IF(B414&lt;10,2*A414,"")</x:f>
        <x:v>816</x:v>
      </x:c>
      <x:c r="G414" s="20" t="n">
        <x:f>IF(B414&lt;10,2*A414+1,"")</x:f>
        <x:v>817</x:v>
      </x:c>
      <x:c r="H414" s="16"/>
    </x:row>
    <x:row r="415" ht="35" customHeight="1">
      <x:c r="A415" s="20" t="n">
        <x:f>ROW()-6</x:f>
        <x:v>409</x:v>
      </x:c>
      <x:c r="B415" s="20" t="n">
        <x:f>INT(LOG(A415,2))+1</x:f>
        <x:v>9</x:v>
      </x:c>
      <x:c r="C415" s="16"/>
      <x:c r="D415" s="21"/>
      <x:c r="E415" s="21"/>
      <x:c r="F415" s="20" t="n">
        <x:f>IF(B415&lt;10,2*A415,"")</x:f>
        <x:v>818</x:v>
      </x:c>
      <x:c r="G415" s="20" t="n">
        <x:f>IF(B415&lt;10,2*A415+1,"")</x:f>
        <x:v>819</x:v>
      </x:c>
      <x:c r="H415" s="16"/>
    </x:row>
    <x:row r="416" ht="35" customHeight="1">
      <x:c r="A416" s="20" t="n">
        <x:f>ROW()-6</x:f>
        <x:v>410</x:v>
      </x:c>
      <x:c r="B416" s="20" t="n">
        <x:f>INT(LOG(A416,2))+1</x:f>
        <x:v>9</x:v>
      </x:c>
      <x:c r="C416" s="16"/>
      <x:c r="D416" s="21"/>
      <x:c r="E416" s="21"/>
      <x:c r="F416" s="20" t="n">
        <x:f>IF(B416&lt;10,2*A416,"")</x:f>
        <x:v>820</x:v>
      </x:c>
      <x:c r="G416" s="20" t="n">
        <x:f>IF(B416&lt;10,2*A416+1,"")</x:f>
        <x:v>821</x:v>
      </x:c>
      <x:c r="H416" s="16"/>
    </x:row>
    <x:row r="417" ht="35" customHeight="1">
      <x:c r="A417" s="20" t="n">
        <x:f>ROW()-6</x:f>
        <x:v>411</x:v>
      </x:c>
      <x:c r="B417" s="20" t="n">
        <x:f>INT(LOG(A417,2))+1</x:f>
        <x:v>9</x:v>
      </x:c>
      <x:c r="C417" s="16"/>
      <x:c r="D417" s="21"/>
      <x:c r="E417" s="21"/>
      <x:c r="F417" s="20" t="n">
        <x:f>IF(B417&lt;10,2*A417,"")</x:f>
        <x:v>822</x:v>
      </x:c>
      <x:c r="G417" s="20" t="n">
        <x:f>IF(B417&lt;10,2*A417+1,"")</x:f>
        <x:v>823</x:v>
      </x:c>
      <x:c r="H417" s="16"/>
    </x:row>
    <x:row r="418" ht="35" customHeight="1">
      <x:c r="A418" s="20" t="n">
        <x:f>ROW()-6</x:f>
        <x:v>412</x:v>
      </x:c>
      <x:c r="B418" s="20" t="n">
        <x:f>INT(LOG(A418,2))+1</x:f>
        <x:v>9</x:v>
      </x:c>
      <x:c r="C418" s="16"/>
      <x:c r="D418" s="21"/>
      <x:c r="E418" s="21"/>
      <x:c r="F418" s="20" t="n">
        <x:f>IF(B418&lt;10,2*A418,"")</x:f>
        <x:v>824</x:v>
      </x:c>
      <x:c r="G418" s="20" t="n">
        <x:f>IF(B418&lt;10,2*A418+1,"")</x:f>
        <x:v>825</x:v>
      </x:c>
      <x:c r="H418" s="16"/>
    </x:row>
    <x:row r="419" ht="35" customHeight="1">
      <x:c r="A419" s="20" t="n">
        <x:f>ROW()-6</x:f>
        <x:v>413</x:v>
      </x:c>
      <x:c r="B419" s="20" t="n">
        <x:f>INT(LOG(A419,2))+1</x:f>
        <x:v>9</x:v>
      </x:c>
      <x:c r="C419" s="16"/>
      <x:c r="D419" s="21"/>
      <x:c r="E419" s="21"/>
      <x:c r="F419" s="20" t="n">
        <x:f>IF(B419&lt;10,2*A419,"")</x:f>
        <x:v>826</x:v>
      </x:c>
      <x:c r="G419" s="20" t="n">
        <x:f>IF(B419&lt;10,2*A419+1,"")</x:f>
        <x:v>827</x:v>
      </x:c>
      <x:c r="H419" s="16"/>
    </x:row>
    <x:row r="420" ht="35" customHeight="1">
      <x:c r="A420" s="20" t="n">
        <x:f>ROW()-6</x:f>
        <x:v>414</x:v>
      </x:c>
      <x:c r="B420" s="20" t="n">
        <x:f>INT(LOG(A420,2))+1</x:f>
        <x:v>9</x:v>
      </x:c>
      <x:c r="C420" s="16"/>
      <x:c r="D420" s="21"/>
      <x:c r="E420" s="21"/>
      <x:c r="F420" s="20" t="n">
        <x:f>IF(B420&lt;10,2*A420,"")</x:f>
        <x:v>828</x:v>
      </x:c>
      <x:c r="G420" s="20" t="n">
        <x:f>IF(B420&lt;10,2*A420+1,"")</x:f>
        <x:v>829</x:v>
      </x:c>
      <x:c r="H420" s="16"/>
    </x:row>
    <x:row r="421" ht="35" customHeight="1">
      <x:c r="A421" s="20" t="n">
        <x:f>ROW()-6</x:f>
        <x:v>415</x:v>
      </x:c>
      <x:c r="B421" s="20" t="n">
        <x:f>INT(LOG(A421,2))+1</x:f>
        <x:v>9</x:v>
      </x:c>
      <x:c r="C421" s="16"/>
      <x:c r="D421" s="21"/>
      <x:c r="E421" s="21"/>
      <x:c r="F421" s="20" t="n">
        <x:f>IF(B421&lt;10,2*A421,"")</x:f>
        <x:v>830</x:v>
      </x:c>
      <x:c r="G421" s="20" t="n">
        <x:f>IF(B421&lt;10,2*A421+1,"")</x:f>
        <x:v>831</x:v>
      </x:c>
      <x:c r="H421" s="16"/>
    </x:row>
    <x:row r="422" ht="35" customHeight="1">
      <x:c r="A422" s="20" t="n">
        <x:f>ROW()-6</x:f>
        <x:v>416</x:v>
      </x:c>
      <x:c r="B422" s="20" t="n">
        <x:f>INT(LOG(A422,2))+1</x:f>
        <x:v>9</x:v>
      </x:c>
      <x:c r="C422" s="16"/>
      <x:c r="D422" s="21"/>
      <x:c r="E422" s="21"/>
      <x:c r="F422" s="20" t="n">
        <x:f>IF(B422&lt;10,2*A422,"")</x:f>
        <x:v>832</x:v>
      </x:c>
      <x:c r="G422" s="20" t="n">
        <x:f>IF(B422&lt;10,2*A422+1,"")</x:f>
        <x:v>833</x:v>
      </x:c>
      <x:c r="H422" s="16"/>
    </x:row>
    <x:row r="423" ht="35" customHeight="1">
      <x:c r="A423" s="20" t="n">
        <x:f>ROW()-6</x:f>
        <x:v>417</x:v>
      </x:c>
      <x:c r="B423" s="20" t="n">
        <x:f>INT(LOG(A423,2))+1</x:f>
        <x:v>9</x:v>
      </x:c>
      <x:c r="C423" s="16"/>
      <x:c r="D423" s="21"/>
      <x:c r="E423" s="21"/>
      <x:c r="F423" s="20" t="n">
        <x:f>IF(B423&lt;10,2*A423,"")</x:f>
        <x:v>834</x:v>
      </x:c>
      <x:c r="G423" s="20" t="n">
        <x:f>IF(B423&lt;10,2*A423+1,"")</x:f>
        <x:v>835</x:v>
      </x:c>
      <x:c r="H423" s="16"/>
    </x:row>
    <x:row r="424" ht="35" customHeight="1">
      <x:c r="A424" s="20" t="n">
        <x:f>ROW()-6</x:f>
        <x:v>418</x:v>
      </x:c>
      <x:c r="B424" s="20" t="n">
        <x:f>INT(LOG(A424,2))+1</x:f>
        <x:v>9</x:v>
      </x:c>
      <x:c r="C424" s="16"/>
      <x:c r="D424" s="21"/>
      <x:c r="E424" s="21"/>
      <x:c r="F424" s="20" t="n">
        <x:f>IF(B424&lt;10,2*A424,"")</x:f>
        <x:v>836</x:v>
      </x:c>
      <x:c r="G424" s="20" t="n">
        <x:f>IF(B424&lt;10,2*A424+1,"")</x:f>
        <x:v>837</x:v>
      </x:c>
      <x:c r="H424" s="16"/>
    </x:row>
    <x:row r="425" ht="35" customHeight="1">
      <x:c r="A425" s="20" t="n">
        <x:f>ROW()-6</x:f>
        <x:v>419</x:v>
      </x:c>
      <x:c r="B425" s="20" t="n">
        <x:f>INT(LOG(A425,2))+1</x:f>
        <x:v>9</x:v>
      </x:c>
      <x:c r="C425" s="16"/>
      <x:c r="D425" s="21"/>
      <x:c r="E425" s="21"/>
      <x:c r="F425" s="20" t="n">
        <x:f>IF(B425&lt;10,2*A425,"")</x:f>
        <x:v>838</x:v>
      </x:c>
      <x:c r="G425" s="20" t="n">
        <x:f>IF(B425&lt;10,2*A425+1,"")</x:f>
        <x:v>839</x:v>
      </x:c>
      <x:c r="H425" s="16"/>
    </x:row>
    <x:row r="426" ht="35" customHeight="1">
      <x:c r="A426" s="20" t="n">
        <x:f>ROW()-6</x:f>
        <x:v>420</x:v>
      </x:c>
      <x:c r="B426" s="20" t="n">
        <x:f>INT(LOG(A426,2))+1</x:f>
        <x:v>9</x:v>
      </x:c>
      <x:c r="C426" s="16"/>
      <x:c r="D426" s="21"/>
      <x:c r="E426" s="21"/>
      <x:c r="F426" s="20" t="n">
        <x:f>IF(B426&lt;10,2*A426,"")</x:f>
        <x:v>840</x:v>
      </x:c>
      <x:c r="G426" s="20" t="n">
        <x:f>IF(B426&lt;10,2*A426+1,"")</x:f>
        <x:v>841</x:v>
      </x:c>
      <x:c r="H426" s="16"/>
    </x:row>
    <x:row r="427" ht="35" customHeight="1">
      <x:c r="A427" s="20" t="n">
        <x:f>ROW()-6</x:f>
        <x:v>421</x:v>
      </x:c>
      <x:c r="B427" s="20" t="n">
        <x:f>INT(LOG(A427,2))+1</x:f>
        <x:v>9</x:v>
      </x:c>
      <x:c r="C427" s="16"/>
      <x:c r="D427" s="21"/>
      <x:c r="E427" s="21"/>
      <x:c r="F427" s="20" t="n">
        <x:f>IF(B427&lt;10,2*A427,"")</x:f>
        <x:v>842</x:v>
      </x:c>
      <x:c r="G427" s="20" t="n">
        <x:f>IF(B427&lt;10,2*A427+1,"")</x:f>
        <x:v>843</x:v>
      </x:c>
      <x:c r="H427" s="16"/>
    </x:row>
    <x:row r="428" ht="35" customHeight="1">
      <x:c r="A428" s="20" t="n">
        <x:f>ROW()-6</x:f>
        <x:v>422</x:v>
      </x:c>
      <x:c r="B428" s="20" t="n">
        <x:f>INT(LOG(A428,2))+1</x:f>
        <x:v>9</x:v>
      </x:c>
      <x:c r="C428" s="16"/>
      <x:c r="D428" s="21"/>
      <x:c r="E428" s="21"/>
      <x:c r="F428" s="20" t="n">
        <x:f>IF(B428&lt;10,2*A428,"")</x:f>
        <x:v>844</x:v>
      </x:c>
      <x:c r="G428" s="20" t="n">
        <x:f>IF(B428&lt;10,2*A428+1,"")</x:f>
        <x:v>845</x:v>
      </x:c>
      <x:c r="H428" s="16"/>
    </x:row>
    <x:row r="429" ht="35" customHeight="1">
      <x:c r="A429" s="20" t="n">
        <x:f>ROW()-6</x:f>
        <x:v>423</x:v>
      </x:c>
      <x:c r="B429" s="20" t="n">
        <x:f>INT(LOG(A429,2))+1</x:f>
        <x:v>9</x:v>
      </x:c>
      <x:c r="C429" s="16"/>
      <x:c r="D429" s="21"/>
      <x:c r="E429" s="21"/>
      <x:c r="F429" s="20" t="n">
        <x:f>IF(B429&lt;10,2*A429,"")</x:f>
        <x:v>846</x:v>
      </x:c>
      <x:c r="G429" s="20" t="n">
        <x:f>IF(B429&lt;10,2*A429+1,"")</x:f>
        <x:v>847</x:v>
      </x:c>
      <x:c r="H429" s="16"/>
    </x:row>
    <x:row r="430" ht="35" customHeight="1">
      <x:c r="A430" s="20" t="n">
        <x:f>ROW()-6</x:f>
        <x:v>424</x:v>
      </x:c>
      <x:c r="B430" s="20" t="n">
        <x:f>INT(LOG(A430,2))+1</x:f>
        <x:v>9</x:v>
      </x:c>
      <x:c r="C430" s="16"/>
      <x:c r="D430" s="21"/>
      <x:c r="E430" s="21"/>
      <x:c r="F430" s="20" t="n">
        <x:f>IF(B430&lt;10,2*A430,"")</x:f>
        <x:v>848</x:v>
      </x:c>
      <x:c r="G430" s="20" t="n">
        <x:f>IF(B430&lt;10,2*A430+1,"")</x:f>
        <x:v>849</x:v>
      </x:c>
      <x:c r="H430" s="16"/>
    </x:row>
    <x:row r="431" ht="35" customHeight="1">
      <x:c r="A431" s="20" t="n">
        <x:f>ROW()-6</x:f>
        <x:v>425</x:v>
      </x:c>
      <x:c r="B431" s="20" t="n">
        <x:f>INT(LOG(A431,2))+1</x:f>
        <x:v>9</x:v>
      </x:c>
      <x:c r="C431" s="16"/>
      <x:c r="D431" s="21"/>
      <x:c r="E431" s="21"/>
      <x:c r="F431" s="20" t="n">
        <x:f>IF(B431&lt;10,2*A431,"")</x:f>
        <x:v>850</x:v>
      </x:c>
      <x:c r="G431" s="20" t="n">
        <x:f>IF(B431&lt;10,2*A431+1,"")</x:f>
        <x:v>851</x:v>
      </x:c>
      <x:c r="H431" s="16"/>
    </x:row>
    <x:row r="432" ht="35" customHeight="1">
      <x:c r="A432" s="20" t="n">
        <x:f>ROW()-6</x:f>
        <x:v>426</x:v>
      </x:c>
      <x:c r="B432" s="20" t="n">
        <x:f>INT(LOG(A432,2))+1</x:f>
        <x:v>9</x:v>
      </x:c>
      <x:c r="C432" s="16"/>
      <x:c r="D432" s="21"/>
      <x:c r="E432" s="21"/>
      <x:c r="F432" s="20" t="n">
        <x:f>IF(B432&lt;10,2*A432,"")</x:f>
        <x:v>852</x:v>
      </x:c>
      <x:c r="G432" s="20" t="n">
        <x:f>IF(B432&lt;10,2*A432+1,"")</x:f>
        <x:v>853</x:v>
      </x:c>
      <x:c r="H432" s="16"/>
    </x:row>
    <x:row r="433" ht="35" customHeight="1">
      <x:c r="A433" s="20" t="n">
        <x:f>ROW()-6</x:f>
        <x:v>427</x:v>
      </x:c>
      <x:c r="B433" s="20" t="n">
        <x:f>INT(LOG(A433,2))+1</x:f>
        <x:v>9</x:v>
      </x:c>
      <x:c r="C433" s="16"/>
      <x:c r="D433" s="21"/>
      <x:c r="E433" s="21"/>
      <x:c r="F433" s="20" t="n">
        <x:f>IF(B433&lt;10,2*A433,"")</x:f>
        <x:v>854</x:v>
      </x:c>
      <x:c r="G433" s="20" t="n">
        <x:f>IF(B433&lt;10,2*A433+1,"")</x:f>
        <x:v>855</x:v>
      </x:c>
      <x:c r="H433" s="16"/>
    </x:row>
    <x:row r="434" ht="35" customHeight="1">
      <x:c r="A434" s="20" t="n">
        <x:f>ROW()-6</x:f>
        <x:v>428</x:v>
      </x:c>
      <x:c r="B434" s="20" t="n">
        <x:f>INT(LOG(A434,2))+1</x:f>
        <x:v>9</x:v>
      </x:c>
      <x:c r="C434" s="16"/>
      <x:c r="D434" s="21"/>
      <x:c r="E434" s="21"/>
      <x:c r="F434" s="20" t="n">
        <x:f>IF(B434&lt;10,2*A434,"")</x:f>
        <x:v>856</x:v>
      </x:c>
      <x:c r="G434" s="20" t="n">
        <x:f>IF(B434&lt;10,2*A434+1,"")</x:f>
        <x:v>857</x:v>
      </x:c>
      <x:c r="H434" s="16"/>
    </x:row>
    <x:row r="435" ht="35" customHeight="1">
      <x:c r="A435" s="20" t="n">
        <x:f>ROW()-6</x:f>
        <x:v>429</x:v>
      </x:c>
      <x:c r="B435" s="20" t="n">
        <x:f>INT(LOG(A435,2))+1</x:f>
        <x:v>9</x:v>
      </x:c>
      <x:c r="C435" s="16"/>
      <x:c r="D435" s="21"/>
      <x:c r="E435" s="21"/>
      <x:c r="F435" s="20" t="n">
        <x:f>IF(B435&lt;10,2*A435,"")</x:f>
        <x:v>858</x:v>
      </x:c>
      <x:c r="G435" s="20" t="n">
        <x:f>IF(B435&lt;10,2*A435+1,"")</x:f>
        <x:v>859</x:v>
      </x:c>
      <x:c r="H435" s="16"/>
    </x:row>
    <x:row r="436" ht="35" customHeight="1">
      <x:c r="A436" s="20" t="n">
        <x:f>ROW()-6</x:f>
        <x:v>430</x:v>
      </x:c>
      <x:c r="B436" s="20" t="n">
        <x:f>INT(LOG(A436,2))+1</x:f>
        <x:v>9</x:v>
      </x:c>
      <x:c r="C436" s="16"/>
      <x:c r="D436" s="21"/>
      <x:c r="E436" s="21"/>
      <x:c r="F436" s="20" t="n">
        <x:f>IF(B436&lt;10,2*A436,"")</x:f>
        <x:v>860</x:v>
      </x:c>
      <x:c r="G436" s="20" t="n">
        <x:f>IF(B436&lt;10,2*A436+1,"")</x:f>
        <x:v>861</x:v>
      </x:c>
      <x:c r="H436" s="16"/>
    </x:row>
    <x:row r="437" ht="35" customHeight="1">
      <x:c r="A437" s="20" t="n">
        <x:f>ROW()-6</x:f>
        <x:v>431</x:v>
      </x:c>
      <x:c r="B437" s="20" t="n">
        <x:f>INT(LOG(A437,2))+1</x:f>
        <x:v>9</x:v>
      </x:c>
      <x:c r="C437" s="16"/>
      <x:c r="D437" s="21"/>
      <x:c r="E437" s="21"/>
      <x:c r="F437" s="20" t="n">
        <x:f>IF(B437&lt;10,2*A437,"")</x:f>
        <x:v>862</x:v>
      </x:c>
      <x:c r="G437" s="20" t="n">
        <x:f>IF(B437&lt;10,2*A437+1,"")</x:f>
        <x:v>863</x:v>
      </x:c>
      <x:c r="H437" s="16"/>
    </x:row>
    <x:row r="438" ht="35" customHeight="1">
      <x:c r="A438" s="20" t="n">
        <x:f>ROW()-6</x:f>
        <x:v>432</x:v>
      </x:c>
      <x:c r="B438" s="20" t="n">
        <x:f>INT(LOG(A438,2))+1</x:f>
        <x:v>9</x:v>
      </x:c>
      <x:c r="C438" s="16"/>
      <x:c r="D438" s="21"/>
      <x:c r="E438" s="21"/>
      <x:c r="F438" s="20" t="n">
        <x:f>IF(B438&lt;10,2*A438,"")</x:f>
        <x:v>864</x:v>
      </x:c>
      <x:c r="G438" s="20" t="n">
        <x:f>IF(B438&lt;10,2*A438+1,"")</x:f>
        <x:v>865</x:v>
      </x:c>
      <x:c r="H438" s="16"/>
    </x:row>
    <x:row r="439" ht="35" customHeight="1">
      <x:c r="A439" s="20" t="n">
        <x:f>ROW()-6</x:f>
        <x:v>433</x:v>
      </x:c>
      <x:c r="B439" s="20" t="n">
        <x:f>INT(LOG(A439,2))+1</x:f>
        <x:v>9</x:v>
      </x:c>
      <x:c r="C439" s="16"/>
      <x:c r="D439" s="21"/>
      <x:c r="E439" s="21"/>
      <x:c r="F439" s="20" t="n">
        <x:f>IF(B439&lt;10,2*A439,"")</x:f>
        <x:v>866</x:v>
      </x:c>
      <x:c r="G439" s="20" t="n">
        <x:f>IF(B439&lt;10,2*A439+1,"")</x:f>
        <x:v>867</x:v>
      </x:c>
      <x:c r="H439" s="16"/>
    </x:row>
    <x:row r="440" ht="35" customHeight="1">
      <x:c r="A440" s="20" t="n">
        <x:f>ROW()-6</x:f>
        <x:v>434</x:v>
      </x:c>
      <x:c r="B440" s="20" t="n">
        <x:f>INT(LOG(A440,2))+1</x:f>
        <x:v>9</x:v>
      </x:c>
      <x:c r="C440" s="16"/>
      <x:c r="D440" s="21"/>
      <x:c r="E440" s="21"/>
      <x:c r="F440" s="20" t="n">
        <x:f>IF(B440&lt;10,2*A440,"")</x:f>
        <x:v>868</x:v>
      </x:c>
      <x:c r="G440" s="20" t="n">
        <x:f>IF(B440&lt;10,2*A440+1,"")</x:f>
        <x:v>869</x:v>
      </x:c>
      <x:c r="H440" s="16"/>
    </x:row>
    <x:row r="441" ht="35" customHeight="1">
      <x:c r="A441" s="20" t="n">
        <x:f>ROW()-6</x:f>
        <x:v>435</x:v>
      </x:c>
      <x:c r="B441" s="20" t="n">
        <x:f>INT(LOG(A441,2))+1</x:f>
        <x:v>9</x:v>
      </x:c>
      <x:c r="C441" s="16"/>
      <x:c r="D441" s="21"/>
      <x:c r="E441" s="21"/>
      <x:c r="F441" s="20" t="n">
        <x:f>IF(B441&lt;10,2*A441,"")</x:f>
        <x:v>870</x:v>
      </x:c>
      <x:c r="G441" s="20" t="n">
        <x:f>IF(B441&lt;10,2*A441+1,"")</x:f>
        <x:v>871</x:v>
      </x:c>
      <x:c r="H441" s="16"/>
    </x:row>
    <x:row r="442" ht="35" customHeight="1">
      <x:c r="A442" s="20" t="n">
        <x:f>ROW()-6</x:f>
        <x:v>436</x:v>
      </x:c>
      <x:c r="B442" s="20" t="n">
        <x:f>INT(LOG(A442,2))+1</x:f>
        <x:v>9</x:v>
      </x:c>
      <x:c r="C442" s="16"/>
      <x:c r="D442" s="21"/>
      <x:c r="E442" s="21"/>
      <x:c r="F442" s="20" t="n">
        <x:f>IF(B442&lt;10,2*A442,"")</x:f>
        <x:v>872</x:v>
      </x:c>
      <x:c r="G442" s="20" t="n">
        <x:f>IF(B442&lt;10,2*A442+1,"")</x:f>
        <x:v>873</x:v>
      </x:c>
      <x:c r="H442" s="16"/>
    </x:row>
    <x:row r="443" ht="35" customHeight="1">
      <x:c r="A443" s="20" t="n">
        <x:f>ROW()-6</x:f>
        <x:v>437</x:v>
      </x:c>
      <x:c r="B443" s="20" t="n">
        <x:f>INT(LOG(A443,2))+1</x:f>
        <x:v>9</x:v>
      </x:c>
      <x:c r="C443" s="16"/>
      <x:c r="D443" s="21"/>
      <x:c r="E443" s="21"/>
      <x:c r="F443" s="20" t="n">
        <x:f>IF(B443&lt;10,2*A443,"")</x:f>
        <x:v>874</x:v>
      </x:c>
      <x:c r="G443" s="20" t="n">
        <x:f>IF(B443&lt;10,2*A443+1,"")</x:f>
        <x:v>875</x:v>
      </x:c>
      <x:c r="H443" s="16"/>
    </x:row>
    <x:row r="444" ht="35" customHeight="1">
      <x:c r="A444" s="20" t="n">
        <x:f>ROW()-6</x:f>
        <x:v>438</x:v>
      </x:c>
      <x:c r="B444" s="20" t="n">
        <x:f>INT(LOG(A444,2))+1</x:f>
        <x:v>9</x:v>
      </x:c>
      <x:c r="C444" s="16"/>
      <x:c r="D444" s="21"/>
      <x:c r="E444" s="21"/>
      <x:c r="F444" s="20" t="n">
        <x:f>IF(B444&lt;10,2*A444,"")</x:f>
        <x:v>876</x:v>
      </x:c>
      <x:c r="G444" s="20" t="n">
        <x:f>IF(B444&lt;10,2*A444+1,"")</x:f>
        <x:v>877</x:v>
      </x:c>
      <x:c r="H444" s="16"/>
    </x:row>
    <x:row r="445" ht="35" customHeight="1">
      <x:c r="A445" s="20" t="n">
        <x:f>ROW()-6</x:f>
        <x:v>439</x:v>
      </x:c>
      <x:c r="B445" s="20" t="n">
        <x:f>INT(LOG(A445,2))+1</x:f>
        <x:v>9</x:v>
      </x:c>
      <x:c r="C445" s="16"/>
      <x:c r="D445" s="21"/>
      <x:c r="E445" s="21"/>
      <x:c r="F445" s="20" t="n">
        <x:f>IF(B445&lt;10,2*A445,"")</x:f>
        <x:v>878</x:v>
      </x:c>
      <x:c r="G445" s="20" t="n">
        <x:f>IF(B445&lt;10,2*A445+1,"")</x:f>
        <x:v>879</x:v>
      </x:c>
      <x:c r="H445" s="16"/>
    </x:row>
    <x:row r="446" ht="35" customHeight="1">
      <x:c r="A446" s="20" t="n">
        <x:f>ROW()-6</x:f>
        <x:v>440</x:v>
      </x:c>
      <x:c r="B446" s="20" t="n">
        <x:f>INT(LOG(A446,2))+1</x:f>
        <x:v>9</x:v>
      </x:c>
      <x:c r="C446" s="16"/>
      <x:c r="D446" s="21"/>
      <x:c r="E446" s="21"/>
      <x:c r="F446" s="20" t="n">
        <x:f>IF(B446&lt;10,2*A446,"")</x:f>
        <x:v>880</x:v>
      </x:c>
      <x:c r="G446" s="20" t="n">
        <x:f>IF(B446&lt;10,2*A446+1,"")</x:f>
        <x:v>881</x:v>
      </x:c>
      <x:c r="H446" s="16"/>
    </x:row>
    <x:row r="447" ht="35" customHeight="1">
      <x:c r="A447" s="20" t="n">
        <x:f>ROW()-6</x:f>
        <x:v>441</x:v>
      </x:c>
      <x:c r="B447" s="20" t="n">
        <x:f>INT(LOG(A447,2))+1</x:f>
        <x:v>9</x:v>
      </x:c>
      <x:c r="C447" s="16"/>
      <x:c r="D447" s="21"/>
      <x:c r="E447" s="21"/>
      <x:c r="F447" s="20" t="n">
        <x:f>IF(B447&lt;10,2*A447,"")</x:f>
        <x:v>882</x:v>
      </x:c>
      <x:c r="G447" s="20" t="n">
        <x:f>IF(B447&lt;10,2*A447+1,"")</x:f>
        <x:v>883</x:v>
      </x:c>
      <x:c r="H447" s="16"/>
    </x:row>
    <x:row r="448" ht="35" customHeight="1">
      <x:c r="A448" s="20" t="n">
        <x:f>ROW()-6</x:f>
        <x:v>442</x:v>
      </x:c>
      <x:c r="B448" s="20" t="n">
        <x:f>INT(LOG(A448,2))+1</x:f>
        <x:v>9</x:v>
      </x:c>
      <x:c r="C448" s="16"/>
      <x:c r="D448" s="21"/>
      <x:c r="E448" s="21"/>
      <x:c r="F448" s="20" t="n">
        <x:f>IF(B448&lt;10,2*A448,"")</x:f>
        <x:v>884</x:v>
      </x:c>
      <x:c r="G448" s="20" t="n">
        <x:f>IF(B448&lt;10,2*A448+1,"")</x:f>
        <x:v>885</x:v>
      </x:c>
      <x:c r="H448" s="16"/>
    </x:row>
    <x:row r="449" ht="35" customHeight="1">
      <x:c r="A449" s="20" t="n">
        <x:f>ROW()-6</x:f>
        <x:v>443</x:v>
      </x:c>
      <x:c r="B449" s="20" t="n">
        <x:f>INT(LOG(A449,2))+1</x:f>
        <x:v>9</x:v>
      </x:c>
      <x:c r="C449" s="16"/>
      <x:c r="D449" s="21"/>
      <x:c r="E449" s="21"/>
      <x:c r="F449" s="20" t="n">
        <x:f>IF(B449&lt;10,2*A449,"")</x:f>
        <x:v>886</x:v>
      </x:c>
      <x:c r="G449" s="20" t="n">
        <x:f>IF(B449&lt;10,2*A449+1,"")</x:f>
        <x:v>887</x:v>
      </x:c>
      <x:c r="H449" s="16"/>
    </x:row>
    <x:row r="450" ht="35" customHeight="1">
      <x:c r="A450" s="20" t="n">
        <x:f>ROW()-6</x:f>
        <x:v>444</x:v>
      </x:c>
      <x:c r="B450" s="20" t="n">
        <x:f>INT(LOG(A450,2))+1</x:f>
        <x:v>9</x:v>
      </x:c>
      <x:c r="C450" s="16"/>
      <x:c r="D450" s="21"/>
      <x:c r="E450" s="21"/>
      <x:c r="F450" s="20" t="n">
        <x:f>IF(B450&lt;10,2*A450,"")</x:f>
        <x:v>888</x:v>
      </x:c>
      <x:c r="G450" s="20" t="n">
        <x:f>IF(B450&lt;10,2*A450+1,"")</x:f>
        <x:v>889</x:v>
      </x:c>
      <x:c r="H450" s="16"/>
    </x:row>
    <x:row r="451" ht="35" customHeight="1">
      <x:c r="A451" s="20" t="n">
        <x:f>ROW()-6</x:f>
        <x:v>445</x:v>
      </x:c>
      <x:c r="B451" s="20" t="n">
        <x:f>INT(LOG(A451,2))+1</x:f>
        <x:v>9</x:v>
      </x:c>
      <x:c r="C451" s="16"/>
      <x:c r="D451" s="21"/>
      <x:c r="E451" s="21"/>
      <x:c r="F451" s="20" t="n">
        <x:f>IF(B451&lt;10,2*A451,"")</x:f>
        <x:v>890</x:v>
      </x:c>
      <x:c r="G451" s="20" t="n">
        <x:f>IF(B451&lt;10,2*A451+1,"")</x:f>
        <x:v>891</x:v>
      </x:c>
      <x:c r="H451" s="16"/>
    </x:row>
    <x:row r="452" ht="35" customHeight="1">
      <x:c r="A452" s="20" t="n">
        <x:f>ROW()-6</x:f>
        <x:v>446</x:v>
      </x:c>
      <x:c r="B452" s="20" t="n">
        <x:f>INT(LOG(A452,2))+1</x:f>
        <x:v>9</x:v>
      </x:c>
      <x:c r="C452" s="16"/>
      <x:c r="D452" s="21"/>
      <x:c r="E452" s="21"/>
      <x:c r="F452" s="20" t="n">
        <x:f>IF(B452&lt;10,2*A452,"")</x:f>
        <x:v>892</x:v>
      </x:c>
      <x:c r="G452" s="20" t="n">
        <x:f>IF(B452&lt;10,2*A452+1,"")</x:f>
        <x:v>893</x:v>
      </x:c>
      <x:c r="H452" s="16"/>
    </x:row>
    <x:row r="453" ht="35" customHeight="1">
      <x:c r="A453" s="20" t="n">
        <x:f>ROW()-6</x:f>
        <x:v>447</x:v>
      </x:c>
      <x:c r="B453" s="20" t="n">
        <x:f>INT(LOG(A453,2))+1</x:f>
        <x:v>9</x:v>
      </x:c>
      <x:c r="C453" s="16"/>
      <x:c r="D453" s="21"/>
      <x:c r="E453" s="21"/>
      <x:c r="F453" s="20" t="n">
        <x:f>IF(B453&lt;10,2*A453,"")</x:f>
        <x:v>894</x:v>
      </x:c>
      <x:c r="G453" s="20" t="n">
        <x:f>IF(B453&lt;10,2*A453+1,"")</x:f>
        <x:v>895</x:v>
      </x:c>
      <x:c r="H453" s="16"/>
    </x:row>
    <x:row r="454" ht="35" customHeight="1">
      <x:c r="A454" s="20" t="n">
        <x:f>ROW()-6</x:f>
        <x:v>448</x:v>
      </x:c>
      <x:c r="B454" s="20" t="n">
        <x:f>INT(LOG(A454,2))+1</x:f>
        <x:v>9</x:v>
      </x:c>
      <x:c r="C454" s="16"/>
      <x:c r="D454" s="21"/>
      <x:c r="E454" s="21"/>
      <x:c r="F454" s="20" t="n">
        <x:f>IF(B454&lt;10,2*A454,"")</x:f>
        <x:v>896</x:v>
      </x:c>
      <x:c r="G454" s="20" t="n">
        <x:f>IF(B454&lt;10,2*A454+1,"")</x:f>
        <x:v>897</x:v>
      </x:c>
      <x:c r="H454" s="16"/>
    </x:row>
    <x:row r="455" ht="35" customHeight="1">
      <x:c r="A455" s="20" t="n">
        <x:f>ROW()-6</x:f>
        <x:v>449</x:v>
      </x:c>
      <x:c r="B455" s="20" t="n">
        <x:f>INT(LOG(A455,2))+1</x:f>
        <x:v>9</x:v>
      </x:c>
      <x:c r="C455" s="16"/>
      <x:c r="D455" s="21"/>
      <x:c r="E455" s="21"/>
      <x:c r="F455" s="20" t="n">
        <x:f>IF(B455&lt;10,2*A455,"")</x:f>
        <x:v>898</x:v>
      </x:c>
      <x:c r="G455" s="20" t="n">
        <x:f>IF(B455&lt;10,2*A455+1,"")</x:f>
        <x:v>899</x:v>
      </x:c>
      <x:c r="H455" s="16"/>
    </x:row>
    <x:row r="456" ht="35" customHeight="1">
      <x:c r="A456" s="20" t="n">
        <x:f>ROW()-6</x:f>
        <x:v>450</x:v>
      </x:c>
      <x:c r="B456" s="20" t="n">
        <x:f>INT(LOG(A456,2))+1</x:f>
        <x:v>9</x:v>
      </x:c>
      <x:c r="C456" s="16"/>
      <x:c r="D456" s="21"/>
      <x:c r="E456" s="21"/>
      <x:c r="F456" s="20" t="n">
        <x:f>IF(B456&lt;10,2*A456,"")</x:f>
        <x:v>900</x:v>
      </x:c>
      <x:c r="G456" s="20" t="n">
        <x:f>IF(B456&lt;10,2*A456+1,"")</x:f>
        <x:v>901</x:v>
      </x:c>
      <x:c r="H456" s="16"/>
    </x:row>
    <x:row r="457" ht="35" customHeight="1">
      <x:c r="A457" s="20" t="n">
        <x:f>ROW()-6</x:f>
        <x:v>451</x:v>
      </x:c>
      <x:c r="B457" s="20" t="n">
        <x:f>INT(LOG(A457,2))+1</x:f>
        <x:v>9</x:v>
      </x:c>
      <x:c r="C457" s="16"/>
      <x:c r="D457" s="21"/>
      <x:c r="E457" s="21"/>
      <x:c r="F457" s="20" t="n">
        <x:f>IF(B457&lt;10,2*A457,"")</x:f>
        <x:v>902</x:v>
      </x:c>
      <x:c r="G457" s="20" t="n">
        <x:f>IF(B457&lt;10,2*A457+1,"")</x:f>
        <x:v>903</x:v>
      </x:c>
      <x:c r="H457" s="16"/>
    </x:row>
    <x:row r="458" ht="35" customHeight="1">
      <x:c r="A458" s="20" t="n">
        <x:f>ROW()-6</x:f>
        <x:v>452</x:v>
      </x:c>
      <x:c r="B458" s="20" t="n">
        <x:f>INT(LOG(A458,2))+1</x:f>
        <x:v>9</x:v>
      </x:c>
      <x:c r="C458" s="16"/>
      <x:c r="D458" s="21"/>
      <x:c r="E458" s="21"/>
      <x:c r="F458" s="20" t="n">
        <x:f>IF(B458&lt;10,2*A458,"")</x:f>
        <x:v>904</x:v>
      </x:c>
      <x:c r="G458" s="20" t="n">
        <x:f>IF(B458&lt;10,2*A458+1,"")</x:f>
        <x:v>905</x:v>
      </x:c>
      <x:c r="H458" s="16"/>
    </x:row>
    <x:row r="459" ht="35" customHeight="1">
      <x:c r="A459" s="20" t="n">
        <x:f>ROW()-6</x:f>
        <x:v>453</x:v>
      </x:c>
      <x:c r="B459" s="20" t="n">
        <x:f>INT(LOG(A459,2))+1</x:f>
        <x:v>9</x:v>
      </x:c>
      <x:c r="C459" s="16"/>
      <x:c r="D459" s="21"/>
      <x:c r="E459" s="21"/>
      <x:c r="F459" s="20" t="n">
        <x:f>IF(B459&lt;10,2*A459,"")</x:f>
        <x:v>906</x:v>
      </x:c>
      <x:c r="G459" s="20" t="n">
        <x:f>IF(B459&lt;10,2*A459+1,"")</x:f>
        <x:v>907</x:v>
      </x:c>
      <x:c r="H459" s="16"/>
    </x:row>
    <x:row r="460" ht="35" customHeight="1">
      <x:c r="A460" s="20" t="n">
        <x:f>ROW()-6</x:f>
        <x:v>454</x:v>
      </x:c>
      <x:c r="B460" s="20" t="n">
        <x:f>INT(LOG(A460,2))+1</x:f>
        <x:v>9</x:v>
      </x:c>
      <x:c r="C460" s="16"/>
      <x:c r="D460" s="21"/>
      <x:c r="E460" s="21"/>
      <x:c r="F460" s="20" t="n">
        <x:f>IF(B460&lt;10,2*A460,"")</x:f>
        <x:v>908</x:v>
      </x:c>
      <x:c r="G460" s="20" t="n">
        <x:f>IF(B460&lt;10,2*A460+1,"")</x:f>
        <x:v>909</x:v>
      </x:c>
      <x:c r="H460" s="16"/>
    </x:row>
    <x:row r="461" ht="35" customHeight="1">
      <x:c r="A461" s="20" t="n">
        <x:f>ROW()-6</x:f>
        <x:v>455</x:v>
      </x:c>
      <x:c r="B461" s="20" t="n">
        <x:f>INT(LOG(A461,2))+1</x:f>
        <x:v>9</x:v>
      </x:c>
      <x:c r="C461" s="16"/>
      <x:c r="D461" s="21"/>
      <x:c r="E461" s="21"/>
      <x:c r="F461" s="20" t="n">
        <x:f>IF(B461&lt;10,2*A461,"")</x:f>
        <x:v>910</x:v>
      </x:c>
      <x:c r="G461" s="20" t="n">
        <x:f>IF(B461&lt;10,2*A461+1,"")</x:f>
        <x:v>911</x:v>
      </x:c>
      <x:c r="H461" s="16"/>
    </x:row>
    <x:row r="462" ht="35" customHeight="1">
      <x:c r="A462" s="20" t="n">
        <x:f>ROW()-6</x:f>
        <x:v>456</x:v>
      </x:c>
      <x:c r="B462" s="20" t="n">
        <x:f>INT(LOG(A462,2))+1</x:f>
        <x:v>9</x:v>
      </x:c>
      <x:c r="C462" s="16"/>
      <x:c r="D462" s="21"/>
      <x:c r="E462" s="21"/>
      <x:c r="F462" s="20" t="n">
        <x:f>IF(B462&lt;10,2*A462,"")</x:f>
        <x:v>912</x:v>
      </x:c>
      <x:c r="G462" s="20" t="n">
        <x:f>IF(B462&lt;10,2*A462+1,"")</x:f>
        <x:v>913</x:v>
      </x:c>
      <x:c r="H462" s="16"/>
    </x:row>
    <x:row r="463" ht="35" customHeight="1">
      <x:c r="A463" s="20" t="n">
        <x:f>ROW()-6</x:f>
        <x:v>457</x:v>
      </x:c>
      <x:c r="B463" s="20" t="n">
        <x:f>INT(LOG(A463,2))+1</x:f>
        <x:v>9</x:v>
      </x:c>
      <x:c r="C463" s="16"/>
      <x:c r="D463" s="21"/>
      <x:c r="E463" s="21"/>
      <x:c r="F463" s="20" t="n">
        <x:f>IF(B463&lt;10,2*A463,"")</x:f>
        <x:v>914</x:v>
      </x:c>
      <x:c r="G463" s="20" t="n">
        <x:f>IF(B463&lt;10,2*A463+1,"")</x:f>
        <x:v>915</x:v>
      </x:c>
      <x:c r="H463" s="16"/>
    </x:row>
    <x:row r="464" ht="35" customHeight="1">
      <x:c r="A464" s="20" t="n">
        <x:f>ROW()-6</x:f>
        <x:v>458</x:v>
      </x:c>
      <x:c r="B464" s="20" t="n">
        <x:f>INT(LOG(A464,2))+1</x:f>
        <x:v>9</x:v>
      </x:c>
      <x:c r="C464" s="16"/>
      <x:c r="D464" s="21"/>
      <x:c r="E464" s="21"/>
      <x:c r="F464" s="20" t="n">
        <x:f>IF(B464&lt;10,2*A464,"")</x:f>
        <x:v>916</x:v>
      </x:c>
      <x:c r="G464" s="20" t="n">
        <x:f>IF(B464&lt;10,2*A464+1,"")</x:f>
        <x:v>917</x:v>
      </x:c>
      <x:c r="H464" s="16"/>
    </x:row>
    <x:row r="465" ht="35" customHeight="1">
      <x:c r="A465" s="20" t="n">
        <x:f>ROW()-6</x:f>
        <x:v>459</x:v>
      </x:c>
      <x:c r="B465" s="20" t="n">
        <x:f>INT(LOG(A465,2))+1</x:f>
        <x:v>9</x:v>
      </x:c>
      <x:c r="C465" s="16"/>
      <x:c r="D465" s="21"/>
      <x:c r="E465" s="21"/>
      <x:c r="F465" s="20" t="n">
        <x:f>IF(B465&lt;10,2*A465,"")</x:f>
        <x:v>918</x:v>
      </x:c>
      <x:c r="G465" s="20" t="n">
        <x:f>IF(B465&lt;10,2*A465+1,"")</x:f>
        <x:v>919</x:v>
      </x:c>
      <x:c r="H465" s="16"/>
    </x:row>
    <x:row r="466" ht="35" customHeight="1">
      <x:c r="A466" s="20" t="n">
        <x:f>ROW()-6</x:f>
        <x:v>460</x:v>
      </x:c>
      <x:c r="B466" s="20" t="n">
        <x:f>INT(LOG(A466,2))+1</x:f>
        <x:v>9</x:v>
      </x:c>
      <x:c r="C466" s="16"/>
      <x:c r="D466" s="21"/>
      <x:c r="E466" s="21"/>
      <x:c r="F466" s="20" t="n">
        <x:f>IF(B466&lt;10,2*A466,"")</x:f>
        <x:v>920</x:v>
      </x:c>
      <x:c r="G466" s="20" t="n">
        <x:f>IF(B466&lt;10,2*A466+1,"")</x:f>
        <x:v>921</x:v>
      </x:c>
      <x:c r="H466" s="16"/>
    </x:row>
    <x:row r="467" ht="35" customHeight="1">
      <x:c r="A467" s="20" t="n">
        <x:f>ROW()-6</x:f>
        <x:v>461</x:v>
      </x:c>
      <x:c r="B467" s="20" t="n">
        <x:f>INT(LOG(A467,2))+1</x:f>
        <x:v>9</x:v>
      </x:c>
      <x:c r="C467" s="16"/>
      <x:c r="D467" s="21"/>
      <x:c r="E467" s="21"/>
      <x:c r="F467" s="20" t="n">
        <x:f>IF(B467&lt;10,2*A467,"")</x:f>
        <x:v>922</x:v>
      </x:c>
      <x:c r="G467" s="20" t="n">
        <x:f>IF(B467&lt;10,2*A467+1,"")</x:f>
        <x:v>923</x:v>
      </x:c>
      <x:c r="H467" s="16"/>
    </x:row>
    <x:row r="468" ht="35" customHeight="1">
      <x:c r="A468" s="20" t="n">
        <x:f>ROW()-6</x:f>
        <x:v>462</x:v>
      </x:c>
      <x:c r="B468" s="20" t="n">
        <x:f>INT(LOG(A468,2))+1</x:f>
        <x:v>9</x:v>
      </x:c>
      <x:c r="C468" s="16"/>
      <x:c r="D468" s="21"/>
      <x:c r="E468" s="21"/>
      <x:c r="F468" s="20" t="n">
        <x:f>IF(B468&lt;10,2*A468,"")</x:f>
        <x:v>924</x:v>
      </x:c>
      <x:c r="G468" s="20" t="n">
        <x:f>IF(B468&lt;10,2*A468+1,"")</x:f>
        <x:v>925</x:v>
      </x:c>
      <x:c r="H468" s="16"/>
    </x:row>
    <x:row r="469" ht="35" customHeight="1">
      <x:c r="A469" s="20" t="n">
        <x:f>ROW()-6</x:f>
        <x:v>463</x:v>
      </x:c>
      <x:c r="B469" s="20" t="n">
        <x:f>INT(LOG(A469,2))+1</x:f>
        <x:v>9</x:v>
      </x:c>
      <x:c r="C469" s="16"/>
      <x:c r="D469" s="21"/>
      <x:c r="E469" s="21"/>
      <x:c r="F469" s="20" t="n">
        <x:f>IF(B469&lt;10,2*A469,"")</x:f>
        <x:v>926</x:v>
      </x:c>
      <x:c r="G469" s="20" t="n">
        <x:f>IF(B469&lt;10,2*A469+1,"")</x:f>
        <x:v>927</x:v>
      </x:c>
      <x:c r="H469" s="16"/>
    </x:row>
    <x:row r="470" ht="35" customHeight="1">
      <x:c r="A470" s="20" t="n">
        <x:f>ROW()-6</x:f>
        <x:v>464</x:v>
      </x:c>
      <x:c r="B470" s="20" t="n">
        <x:f>INT(LOG(A470,2))+1</x:f>
        <x:v>9</x:v>
      </x:c>
      <x:c r="C470" s="16"/>
      <x:c r="D470" s="21"/>
      <x:c r="E470" s="21"/>
      <x:c r="F470" s="20" t="n">
        <x:f>IF(B470&lt;10,2*A470,"")</x:f>
        <x:v>928</x:v>
      </x:c>
      <x:c r="G470" s="20" t="n">
        <x:f>IF(B470&lt;10,2*A470+1,"")</x:f>
        <x:v>929</x:v>
      </x:c>
      <x:c r="H470" s="16"/>
    </x:row>
    <x:row r="471" ht="35" customHeight="1">
      <x:c r="A471" s="20" t="n">
        <x:f>ROW()-6</x:f>
        <x:v>465</x:v>
      </x:c>
      <x:c r="B471" s="20" t="n">
        <x:f>INT(LOG(A471,2))+1</x:f>
        <x:v>9</x:v>
      </x:c>
      <x:c r="C471" s="16"/>
      <x:c r="D471" s="21"/>
      <x:c r="E471" s="21"/>
      <x:c r="F471" s="20" t="n">
        <x:f>IF(B471&lt;10,2*A471,"")</x:f>
        <x:v>930</x:v>
      </x:c>
      <x:c r="G471" s="20" t="n">
        <x:f>IF(B471&lt;10,2*A471+1,"")</x:f>
        <x:v>931</x:v>
      </x:c>
      <x:c r="H471" s="16"/>
    </x:row>
    <x:row r="472" ht="35" customHeight="1">
      <x:c r="A472" s="20" t="n">
        <x:f>ROW()-6</x:f>
        <x:v>466</x:v>
      </x:c>
      <x:c r="B472" s="20" t="n">
        <x:f>INT(LOG(A472,2))+1</x:f>
        <x:v>9</x:v>
      </x:c>
      <x:c r="C472" s="16"/>
      <x:c r="D472" s="21"/>
      <x:c r="E472" s="21"/>
      <x:c r="F472" s="20" t="n">
        <x:f>IF(B472&lt;10,2*A472,"")</x:f>
        <x:v>932</x:v>
      </x:c>
      <x:c r="G472" s="20" t="n">
        <x:f>IF(B472&lt;10,2*A472+1,"")</x:f>
        <x:v>933</x:v>
      </x:c>
      <x:c r="H472" s="16"/>
    </x:row>
    <x:row r="473" ht="35" customHeight="1">
      <x:c r="A473" s="20" t="n">
        <x:f>ROW()-6</x:f>
        <x:v>467</x:v>
      </x:c>
      <x:c r="B473" s="20" t="n">
        <x:f>INT(LOG(A473,2))+1</x:f>
        <x:v>9</x:v>
      </x:c>
      <x:c r="C473" s="16"/>
      <x:c r="D473" s="21"/>
      <x:c r="E473" s="21"/>
      <x:c r="F473" s="20" t="n">
        <x:f>IF(B473&lt;10,2*A473,"")</x:f>
        <x:v>934</x:v>
      </x:c>
      <x:c r="G473" s="20" t="n">
        <x:f>IF(B473&lt;10,2*A473+1,"")</x:f>
        <x:v>935</x:v>
      </x:c>
      <x:c r="H473" s="16"/>
    </x:row>
    <x:row r="474" ht="35" customHeight="1">
      <x:c r="A474" s="20" t="n">
        <x:f>ROW()-6</x:f>
        <x:v>468</x:v>
      </x:c>
      <x:c r="B474" s="20" t="n">
        <x:f>INT(LOG(A474,2))+1</x:f>
        <x:v>9</x:v>
      </x:c>
      <x:c r="C474" s="16"/>
      <x:c r="D474" s="21"/>
      <x:c r="E474" s="21"/>
      <x:c r="F474" s="20" t="n">
        <x:f>IF(B474&lt;10,2*A474,"")</x:f>
        <x:v>936</x:v>
      </x:c>
      <x:c r="G474" s="20" t="n">
        <x:f>IF(B474&lt;10,2*A474+1,"")</x:f>
        <x:v>937</x:v>
      </x:c>
      <x:c r="H474" s="16"/>
    </x:row>
    <x:row r="475" ht="35" customHeight="1">
      <x:c r="A475" s="20" t="n">
        <x:f>ROW()-6</x:f>
        <x:v>469</x:v>
      </x:c>
      <x:c r="B475" s="20" t="n">
        <x:f>INT(LOG(A475,2))+1</x:f>
        <x:v>9</x:v>
      </x:c>
      <x:c r="C475" s="16"/>
      <x:c r="D475" s="21"/>
      <x:c r="E475" s="21"/>
      <x:c r="F475" s="20" t="n">
        <x:f>IF(B475&lt;10,2*A475,"")</x:f>
        <x:v>938</x:v>
      </x:c>
      <x:c r="G475" s="20" t="n">
        <x:f>IF(B475&lt;10,2*A475+1,"")</x:f>
        <x:v>939</x:v>
      </x:c>
      <x:c r="H475" s="16"/>
    </x:row>
    <x:row r="476" ht="35" customHeight="1">
      <x:c r="A476" s="20" t="n">
        <x:f>ROW()-6</x:f>
        <x:v>470</x:v>
      </x:c>
      <x:c r="B476" s="20" t="n">
        <x:f>INT(LOG(A476,2))+1</x:f>
        <x:v>9</x:v>
      </x:c>
      <x:c r="C476" s="16"/>
      <x:c r="D476" s="21"/>
      <x:c r="E476" s="21"/>
      <x:c r="F476" s="20" t="n">
        <x:f>IF(B476&lt;10,2*A476,"")</x:f>
        <x:v>940</x:v>
      </x:c>
      <x:c r="G476" s="20" t="n">
        <x:f>IF(B476&lt;10,2*A476+1,"")</x:f>
        <x:v>941</x:v>
      </x:c>
      <x:c r="H476" s="16"/>
    </x:row>
    <x:row r="477" ht="35" customHeight="1">
      <x:c r="A477" s="20" t="n">
        <x:f>ROW()-6</x:f>
        <x:v>471</x:v>
      </x:c>
      <x:c r="B477" s="20" t="n">
        <x:f>INT(LOG(A477,2))+1</x:f>
        <x:v>9</x:v>
      </x:c>
      <x:c r="C477" s="16"/>
      <x:c r="D477" s="21"/>
      <x:c r="E477" s="21"/>
      <x:c r="F477" s="20" t="n">
        <x:f>IF(B477&lt;10,2*A477,"")</x:f>
        <x:v>942</x:v>
      </x:c>
      <x:c r="G477" s="20" t="n">
        <x:f>IF(B477&lt;10,2*A477+1,"")</x:f>
        <x:v>943</x:v>
      </x:c>
      <x:c r="H477" s="16"/>
    </x:row>
    <x:row r="478" ht="35" customHeight="1">
      <x:c r="A478" s="20" t="n">
        <x:f>ROW()-6</x:f>
        <x:v>472</x:v>
      </x:c>
      <x:c r="B478" s="20" t="n">
        <x:f>INT(LOG(A478,2))+1</x:f>
        <x:v>9</x:v>
      </x:c>
      <x:c r="C478" s="16"/>
      <x:c r="D478" s="21"/>
      <x:c r="E478" s="21"/>
      <x:c r="F478" s="20" t="n">
        <x:f>IF(B478&lt;10,2*A478,"")</x:f>
        <x:v>944</x:v>
      </x:c>
      <x:c r="G478" s="20" t="n">
        <x:f>IF(B478&lt;10,2*A478+1,"")</x:f>
        <x:v>945</x:v>
      </x:c>
      <x:c r="H478" s="16"/>
    </x:row>
    <x:row r="479" ht="35" customHeight="1">
      <x:c r="A479" s="20" t="n">
        <x:f>ROW()-6</x:f>
        <x:v>473</x:v>
      </x:c>
      <x:c r="B479" s="20" t="n">
        <x:f>INT(LOG(A479,2))+1</x:f>
        <x:v>9</x:v>
      </x:c>
      <x:c r="C479" s="16"/>
      <x:c r="D479" s="21"/>
      <x:c r="E479" s="21"/>
      <x:c r="F479" s="20" t="n">
        <x:f>IF(B479&lt;10,2*A479,"")</x:f>
        <x:v>946</x:v>
      </x:c>
      <x:c r="G479" s="20" t="n">
        <x:f>IF(B479&lt;10,2*A479+1,"")</x:f>
        <x:v>947</x:v>
      </x:c>
      <x:c r="H479" s="16"/>
    </x:row>
    <x:row r="480" ht="35" customHeight="1">
      <x:c r="A480" s="20" t="n">
        <x:f>ROW()-6</x:f>
        <x:v>474</x:v>
      </x:c>
      <x:c r="B480" s="20" t="n">
        <x:f>INT(LOG(A480,2))+1</x:f>
        <x:v>9</x:v>
      </x:c>
      <x:c r="C480" s="16"/>
      <x:c r="D480" s="21"/>
      <x:c r="E480" s="21"/>
      <x:c r="F480" s="20" t="n">
        <x:f>IF(B480&lt;10,2*A480,"")</x:f>
        <x:v>948</x:v>
      </x:c>
      <x:c r="G480" s="20" t="n">
        <x:f>IF(B480&lt;10,2*A480+1,"")</x:f>
        <x:v>949</x:v>
      </x:c>
      <x:c r="H480" s="16"/>
    </x:row>
    <x:row r="481" ht="35" customHeight="1">
      <x:c r="A481" s="20" t="n">
        <x:f>ROW()-6</x:f>
        <x:v>475</x:v>
      </x:c>
      <x:c r="B481" s="20" t="n">
        <x:f>INT(LOG(A481,2))+1</x:f>
        <x:v>9</x:v>
      </x:c>
      <x:c r="C481" s="16"/>
      <x:c r="D481" s="21"/>
      <x:c r="E481" s="21"/>
      <x:c r="F481" s="20" t="n">
        <x:f>IF(B481&lt;10,2*A481,"")</x:f>
        <x:v>950</x:v>
      </x:c>
      <x:c r="G481" s="20" t="n">
        <x:f>IF(B481&lt;10,2*A481+1,"")</x:f>
        <x:v>951</x:v>
      </x:c>
      <x:c r="H481" s="16"/>
    </x:row>
    <x:row r="482" ht="35" customHeight="1">
      <x:c r="A482" s="20" t="n">
        <x:f>ROW()-6</x:f>
        <x:v>476</x:v>
      </x:c>
      <x:c r="B482" s="20" t="n">
        <x:f>INT(LOG(A482,2))+1</x:f>
        <x:v>9</x:v>
      </x:c>
      <x:c r="C482" s="16"/>
      <x:c r="D482" s="21"/>
      <x:c r="E482" s="21"/>
      <x:c r="F482" s="20" t="n">
        <x:f>IF(B482&lt;10,2*A482,"")</x:f>
        <x:v>952</x:v>
      </x:c>
      <x:c r="G482" s="20" t="n">
        <x:f>IF(B482&lt;10,2*A482+1,"")</x:f>
        <x:v>953</x:v>
      </x:c>
      <x:c r="H482" s="16"/>
    </x:row>
    <x:row r="483" ht="35" customHeight="1">
      <x:c r="A483" s="20" t="n">
        <x:f>ROW()-6</x:f>
        <x:v>477</x:v>
      </x:c>
      <x:c r="B483" s="20" t="n">
        <x:f>INT(LOG(A483,2))+1</x:f>
        <x:v>9</x:v>
      </x:c>
      <x:c r="C483" s="16"/>
      <x:c r="D483" s="21"/>
      <x:c r="E483" s="21"/>
      <x:c r="F483" s="20" t="n">
        <x:f>IF(B483&lt;10,2*A483,"")</x:f>
        <x:v>954</x:v>
      </x:c>
      <x:c r="G483" s="20" t="n">
        <x:f>IF(B483&lt;10,2*A483+1,"")</x:f>
        <x:v>955</x:v>
      </x:c>
      <x:c r="H483" s="16"/>
    </x:row>
    <x:row r="484" ht="35" customHeight="1">
      <x:c r="A484" s="20" t="n">
        <x:f>ROW()-6</x:f>
        <x:v>478</x:v>
      </x:c>
      <x:c r="B484" s="20" t="n">
        <x:f>INT(LOG(A484,2))+1</x:f>
        <x:v>9</x:v>
      </x:c>
      <x:c r="C484" s="16"/>
      <x:c r="D484" s="21"/>
      <x:c r="E484" s="21"/>
      <x:c r="F484" s="20" t="n">
        <x:f>IF(B484&lt;10,2*A484,"")</x:f>
        <x:v>956</x:v>
      </x:c>
      <x:c r="G484" s="20" t="n">
        <x:f>IF(B484&lt;10,2*A484+1,"")</x:f>
        <x:v>957</x:v>
      </x:c>
      <x:c r="H484" s="16"/>
    </x:row>
    <x:row r="485" ht="35" customHeight="1">
      <x:c r="A485" s="20" t="n">
        <x:f>ROW()-6</x:f>
        <x:v>479</x:v>
      </x:c>
      <x:c r="B485" s="20" t="n">
        <x:f>INT(LOG(A485,2))+1</x:f>
        <x:v>9</x:v>
      </x:c>
      <x:c r="C485" s="16"/>
      <x:c r="D485" s="21"/>
      <x:c r="E485" s="21"/>
      <x:c r="F485" s="20" t="n">
        <x:f>IF(B485&lt;10,2*A485,"")</x:f>
        <x:v>958</x:v>
      </x:c>
      <x:c r="G485" s="20" t="n">
        <x:f>IF(B485&lt;10,2*A485+1,"")</x:f>
        <x:v>959</x:v>
      </x:c>
      <x:c r="H485" s="16"/>
    </x:row>
    <x:row r="486" ht="35" customHeight="1">
      <x:c r="A486" s="20" t="n">
        <x:f>ROW()-6</x:f>
        <x:v>480</x:v>
      </x:c>
      <x:c r="B486" s="20" t="n">
        <x:f>INT(LOG(A486,2))+1</x:f>
        <x:v>9</x:v>
      </x:c>
      <x:c r="C486" s="16"/>
      <x:c r="D486" s="21"/>
      <x:c r="E486" s="21"/>
      <x:c r="F486" s="20" t="n">
        <x:f>IF(B486&lt;10,2*A486,"")</x:f>
        <x:v>960</x:v>
      </x:c>
      <x:c r="G486" s="20" t="n">
        <x:f>IF(B486&lt;10,2*A486+1,"")</x:f>
        <x:v>961</x:v>
      </x:c>
      <x:c r="H486" s="16"/>
    </x:row>
    <x:row r="487" ht="35" customHeight="1">
      <x:c r="A487" s="20" t="n">
        <x:f>ROW()-6</x:f>
        <x:v>481</x:v>
      </x:c>
      <x:c r="B487" s="20" t="n">
        <x:f>INT(LOG(A487,2))+1</x:f>
        <x:v>9</x:v>
      </x:c>
      <x:c r="C487" s="16"/>
      <x:c r="D487" s="21"/>
      <x:c r="E487" s="21"/>
      <x:c r="F487" s="20" t="n">
        <x:f>IF(B487&lt;10,2*A487,"")</x:f>
        <x:v>962</x:v>
      </x:c>
      <x:c r="G487" s="20" t="n">
        <x:f>IF(B487&lt;10,2*A487+1,"")</x:f>
        <x:v>963</x:v>
      </x:c>
      <x:c r="H487" s="16"/>
    </x:row>
    <x:row r="488" ht="35" customHeight="1">
      <x:c r="A488" s="20" t="n">
        <x:f>ROW()-6</x:f>
        <x:v>482</x:v>
      </x:c>
      <x:c r="B488" s="20" t="n">
        <x:f>INT(LOG(A488,2))+1</x:f>
        <x:v>9</x:v>
      </x:c>
      <x:c r="C488" s="16"/>
      <x:c r="D488" s="21"/>
      <x:c r="E488" s="21"/>
      <x:c r="F488" s="20" t="n">
        <x:f>IF(B488&lt;10,2*A488,"")</x:f>
        <x:v>964</x:v>
      </x:c>
      <x:c r="G488" s="20" t="n">
        <x:f>IF(B488&lt;10,2*A488+1,"")</x:f>
        <x:v>965</x:v>
      </x:c>
      <x:c r="H488" s="16"/>
    </x:row>
    <x:row r="489" ht="35" customHeight="1">
      <x:c r="A489" s="20" t="n">
        <x:f>ROW()-6</x:f>
        <x:v>483</x:v>
      </x:c>
      <x:c r="B489" s="20" t="n">
        <x:f>INT(LOG(A489,2))+1</x:f>
        <x:v>9</x:v>
      </x:c>
      <x:c r="C489" s="16"/>
      <x:c r="D489" s="21"/>
      <x:c r="E489" s="21"/>
      <x:c r="F489" s="20" t="n">
        <x:f>IF(B489&lt;10,2*A489,"")</x:f>
        <x:v>966</x:v>
      </x:c>
      <x:c r="G489" s="20" t="n">
        <x:f>IF(B489&lt;10,2*A489+1,"")</x:f>
        <x:v>967</x:v>
      </x:c>
      <x:c r="H489" s="16"/>
    </x:row>
    <x:row r="490" ht="35" customHeight="1">
      <x:c r="A490" s="20" t="n">
        <x:f>ROW()-6</x:f>
        <x:v>484</x:v>
      </x:c>
      <x:c r="B490" s="20" t="n">
        <x:f>INT(LOG(A490,2))+1</x:f>
        <x:v>9</x:v>
      </x:c>
      <x:c r="C490" s="16"/>
      <x:c r="D490" s="21"/>
      <x:c r="E490" s="21"/>
      <x:c r="F490" s="20" t="n">
        <x:f>IF(B490&lt;10,2*A490,"")</x:f>
        <x:v>968</x:v>
      </x:c>
      <x:c r="G490" s="20" t="n">
        <x:f>IF(B490&lt;10,2*A490+1,"")</x:f>
        <x:v>969</x:v>
      </x:c>
      <x:c r="H490" s="16"/>
    </x:row>
    <x:row r="491" ht="35" customHeight="1">
      <x:c r="A491" s="20" t="n">
        <x:f>ROW()-6</x:f>
        <x:v>485</x:v>
      </x:c>
      <x:c r="B491" s="20" t="n">
        <x:f>INT(LOG(A491,2))+1</x:f>
        <x:v>9</x:v>
      </x:c>
      <x:c r="C491" s="16"/>
      <x:c r="D491" s="21"/>
      <x:c r="E491" s="21"/>
      <x:c r="F491" s="20" t="n">
        <x:f>IF(B491&lt;10,2*A491,"")</x:f>
        <x:v>970</x:v>
      </x:c>
      <x:c r="G491" s="20" t="n">
        <x:f>IF(B491&lt;10,2*A491+1,"")</x:f>
        <x:v>971</x:v>
      </x:c>
      <x:c r="H491" s="16"/>
    </x:row>
    <x:row r="492" ht="35" customHeight="1">
      <x:c r="A492" s="20" t="n">
        <x:f>ROW()-6</x:f>
        <x:v>486</x:v>
      </x:c>
      <x:c r="B492" s="20" t="n">
        <x:f>INT(LOG(A492,2))+1</x:f>
        <x:v>9</x:v>
      </x:c>
      <x:c r="C492" s="16"/>
      <x:c r="D492" s="21"/>
      <x:c r="E492" s="21"/>
      <x:c r="F492" s="20" t="n">
        <x:f>IF(B492&lt;10,2*A492,"")</x:f>
        <x:v>972</x:v>
      </x:c>
      <x:c r="G492" s="20" t="n">
        <x:f>IF(B492&lt;10,2*A492+1,"")</x:f>
        <x:v>973</x:v>
      </x:c>
      <x:c r="H492" s="16"/>
    </x:row>
    <x:row r="493" ht="35" customHeight="1">
      <x:c r="A493" s="20" t="n">
        <x:f>ROW()-6</x:f>
        <x:v>487</x:v>
      </x:c>
      <x:c r="B493" s="20" t="n">
        <x:f>INT(LOG(A493,2))+1</x:f>
        <x:v>9</x:v>
      </x:c>
      <x:c r="C493" s="16"/>
      <x:c r="D493" s="21"/>
      <x:c r="E493" s="21"/>
      <x:c r="F493" s="20" t="n">
        <x:f>IF(B493&lt;10,2*A493,"")</x:f>
        <x:v>974</x:v>
      </x:c>
      <x:c r="G493" s="20" t="n">
        <x:f>IF(B493&lt;10,2*A493+1,"")</x:f>
        <x:v>975</x:v>
      </x:c>
      <x:c r="H493" s="16"/>
    </x:row>
    <x:row r="494" ht="35" customHeight="1">
      <x:c r="A494" s="20" t="n">
        <x:f>ROW()-6</x:f>
        <x:v>488</x:v>
      </x:c>
      <x:c r="B494" s="20" t="n">
        <x:f>INT(LOG(A494,2))+1</x:f>
        <x:v>9</x:v>
      </x:c>
      <x:c r="C494" s="16"/>
      <x:c r="D494" s="21"/>
      <x:c r="E494" s="21"/>
      <x:c r="F494" s="20" t="n">
        <x:f>IF(B494&lt;10,2*A494,"")</x:f>
        <x:v>976</x:v>
      </x:c>
      <x:c r="G494" s="20" t="n">
        <x:f>IF(B494&lt;10,2*A494+1,"")</x:f>
        <x:v>977</x:v>
      </x:c>
      <x:c r="H494" s="16"/>
    </x:row>
    <x:row r="495" ht="35" customHeight="1">
      <x:c r="A495" s="20" t="n">
        <x:f>ROW()-6</x:f>
        <x:v>489</x:v>
      </x:c>
      <x:c r="B495" s="20" t="n">
        <x:f>INT(LOG(A495,2))+1</x:f>
        <x:v>9</x:v>
      </x:c>
      <x:c r="C495" s="16"/>
      <x:c r="D495" s="21"/>
      <x:c r="E495" s="21"/>
      <x:c r="F495" s="20" t="n">
        <x:f>IF(B495&lt;10,2*A495,"")</x:f>
        <x:v>978</x:v>
      </x:c>
      <x:c r="G495" s="20" t="n">
        <x:f>IF(B495&lt;10,2*A495+1,"")</x:f>
        <x:v>979</x:v>
      </x:c>
      <x:c r="H495" s="16"/>
    </x:row>
    <x:row r="496" ht="35" customHeight="1">
      <x:c r="A496" s="20" t="n">
        <x:f>ROW()-6</x:f>
        <x:v>490</x:v>
      </x:c>
      <x:c r="B496" s="20" t="n">
        <x:f>INT(LOG(A496,2))+1</x:f>
        <x:v>9</x:v>
      </x:c>
      <x:c r="C496" s="16"/>
      <x:c r="D496" s="21"/>
      <x:c r="E496" s="21"/>
      <x:c r="F496" s="20" t="n">
        <x:f>IF(B496&lt;10,2*A496,"")</x:f>
        <x:v>980</x:v>
      </x:c>
      <x:c r="G496" s="20" t="n">
        <x:f>IF(B496&lt;10,2*A496+1,"")</x:f>
        <x:v>981</x:v>
      </x:c>
      <x:c r="H496" s="16"/>
    </x:row>
    <x:row r="497" ht="35" customHeight="1">
      <x:c r="A497" s="20" t="n">
        <x:f>ROW()-6</x:f>
        <x:v>491</x:v>
      </x:c>
      <x:c r="B497" s="20" t="n">
        <x:f>INT(LOG(A497,2))+1</x:f>
        <x:v>9</x:v>
      </x:c>
      <x:c r="C497" s="16"/>
      <x:c r="D497" s="21"/>
      <x:c r="E497" s="21"/>
      <x:c r="F497" s="20" t="n">
        <x:f>IF(B497&lt;10,2*A497,"")</x:f>
        <x:v>982</x:v>
      </x:c>
      <x:c r="G497" s="20" t="n">
        <x:f>IF(B497&lt;10,2*A497+1,"")</x:f>
        <x:v>983</x:v>
      </x:c>
      <x:c r="H497" s="16"/>
    </x:row>
    <x:row r="498" ht="35" customHeight="1">
      <x:c r="A498" s="20" t="n">
        <x:f>ROW()-6</x:f>
        <x:v>492</x:v>
      </x:c>
      <x:c r="B498" s="20" t="n">
        <x:f>INT(LOG(A498,2))+1</x:f>
        <x:v>9</x:v>
      </x:c>
      <x:c r="C498" s="16"/>
      <x:c r="D498" s="21"/>
      <x:c r="E498" s="21"/>
      <x:c r="F498" s="20" t="n">
        <x:f>IF(B498&lt;10,2*A498,"")</x:f>
        <x:v>984</x:v>
      </x:c>
      <x:c r="G498" s="20" t="n">
        <x:f>IF(B498&lt;10,2*A498+1,"")</x:f>
        <x:v>985</x:v>
      </x:c>
      <x:c r="H498" s="16"/>
    </x:row>
    <x:row r="499" ht="35" customHeight="1">
      <x:c r="A499" s="20" t="n">
        <x:f>ROW()-6</x:f>
        <x:v>493</x:v>
      </x:c>
      <x:c r="B499" s="20" t="n">
        <x:f>INT(LOG(A499,2))+1</x:f>
        <x:v>9</x:v>
      </x:c>
      <x:c r="C499" s="16"/>
      <x:c r="D499" s="21"/>
      <x:c r="E499" s="21"/>
      <x:c r="F499" s="20" t="n">
        <x:f>IF(B499&lt;10,2*A499,"")</x:f>
        <x:v>986</x:v>
      </x:c>
      <x:c r="G499" s="20" t="n">
        <x:f>IF(B499&lt;10,2*A499+1,"")</x:f>
        <x:v>987</x:v>
      </x:c>
      <x:c r="H499" s="16"/>
    </x:row>
    <x:row r="500" ht="35" customHeight="1">
      <x:c r="A500" s="20" t="n">
        <x:f>ROW()-6</x:f>
        <x:v>494</x:v>
      </x:c>
      <x:c r="B500" s="20" t="n">
        <x:f>INT(LOG(A500,2))+1</x:f>
        <x:v>9</x:v>
      </x:c>
      <x:c r="C500" s="16"/>
      <x:c r="D500" s="21"/>
      <x:c r="E500" s="21"/>
      <x:c r="F500" s="20" t="n">
        <x:f>IF(B500&lt;10,2*A500,"")</x:f>
        <x:v>988</x:v>
      </x:c>
      <x:c r="G500" s="20" t="n">
        <x:f>IF(B500&lt;10,2*A500+1,"")</x:f>
        <x:v>989</x:v>
      </x:c>
      <x:c r="H500" s="16"/>
    </x:row>
    <x:row r="501" ht="35" customHeight="1">
      <x:c r="A501" s="20" t="n">
        <x:f>ROW()-6</x:f>
        <x:v>495</x:v>
      </x:c>
      <x:c r="B501" s="20" t="n">
        <x:f>INT(LOG(A501,2))+1</x:f>
        <x:v>9</x:v>
      </x:c>
      <x:c r="C501" s="16"/>
      <x:c r="D501" s="21"/>
      <x:c r="E501" s="21"/>
      <x:c r="F501" s="20" t="n">
        <x:f>IF(B501&lt;10,2*A501,"")</x:f>
        <x:v>990</x:v>
      </x:c>
      <x:c r="G501" s="20" t="n">
        <x:f>IF(B501&lt;10,2*A501+1,"")</x:f>
        <x:v>991</x:v>
      </x:c>
      <x:c r="H501" s="16"/>
    </x:row>
    <x:row r="502" ht="35" customHeight="1">
      <x:c r="A502" s="20" t="n">
        <x:f>ROW()-6</x:f>
        <x:v>496</x:v>
      </x:c>
      <x:c r="B502" s="20" t="n">
        <x:f>INT(LOG(A502,2))+1</x:f>
        <x:v>9</x:v>
      </x:c>
      <x:c r="C502" s="16"/>
      <x:c r="D502" s="21"/>
      <x:c r="E502" s="21"/>
      <x:c r="F502" s="20" t="n">
        <x:f>IF(B502&lt;10,2*A502,"")</x:f>
        <x:v>992</x:v>
      </x:c>
      <x:c r="G502" s="20" t="n">
        <x:f>IF(B502&lt;10,2*A502+1,"")</x:f>
        <x:v>993</x:v>
      </x:c>
      <x:c r="H502" s="16"/>
    </x:row>
    <x:row r="503" ht="35" customHeight="1">
      <x:c r="A503" s="20" t="n">
        <x:f>ROW()-6</x:f>
        <x:v>497</x:v>
      </x:c>
      <x:c r="B503" s="20" t="n">
        <x:f>INT(LOG(A503,2))+1</x:f>
        <x:v>9</x:v>
      </x:c>
      <x:c r="C503" s="16"/>
      <x:c r="D503" s="21"/>
      <x:c r="E503" s="21"/>
      <x:c r="F503" s="20" t="n">
        <x:f>IF(B503&lt;10,2*A503,"")</x:f>
        <x:v>994</x:v>
      </x:c>
      <x:c r="G503" s="20" t="n">
        <x:f>IF(B503&lt;10,2*A503+1,"")</x:f>
        <x:v>995</x:v>
      </x:c>
      <x:c r="H503" s="16"/>
    </x:row>
    <x:row r="504" ht="35" customHeight="1">
      <x:c r="A504" s="20" t="n">
        <x:f>ROW()-6</x:f>
        <x:v>498</x:v>
      </x:c>
      <x:c r="B504" s="20" t="n">
        <x:f>INT(LOG(A504,2))+1</x:f>
        <x:v>9</x:v>
      </x:c>
      <x:c r="C504" s="16"/>
      <x:c r="D504" s="21"/>
      <x:c r="E504" s="21"/>
      <x:c r="F504" s="20" t="n">
        <x:f>IF(B504&lt;10,2*A504,"")</x:f>
        <x:v>996</x:v>
      </x:c>
      <x:c r="G504" s="20" t="n">
        <x:f>IF(B504&lt;10,2*A504+1,"")</x:f>
        <x:v>997</x:v>
      </x:c>
      <x:c r="H504" s="16"/>
    </x:row>
    <x:row r="505" ht="35" customHeight="1">
      <x:c r="A505" s="20" t="n">
        <x:f>ROW()-6</x:f>
        <x:v>499</x:v>
      </x:c>
      <x:c r="B505" s="20" t="n">
        <x:f>INT(LOG(A505,2))+1</x:f>
        <x:v>9</x:v>
      </x:c>
      <x:c r="C505" s="16"/>
      <x:c r="D505" s="21"/>
      <x:c r="E505" s="21"/>
      <x:c r="F505" s="20" t="n">
        <x:f>IF(B505&lt;10,2*A505,"")</x:f>
        <x:v>998</x:v>
      </x:c>
      <x:c r="G505" s="20" t="n">
        <x:f>IF(B505&lt;10,2*A505+1,"")</x:f>
        <x:v>999</x:v>
      </x:c>
      <x:c r="H505" s="16"/>
    </x:row>
    <x:row r="506" ht="35" customHeight="1">
      <x:c r="A506" s="20" t="n">
        <x:f>ROW()-6</x:f>
        <x:v>500</x:v>
      </x:c>
      <x:c r="B506" s="20" t="n">
        <x:f>INT(LOG(A506,2))+1</x:f>
        <x:v>9</x:v>
      </x:c>
      <x:c r="C506" s="16"/>
      <x:c r="D506" s="21"/>
      <x:c r="E506" s="21"/>
      <x:c r="F506" s="20" t="n">
        <x:f>IF(B506&lt;10,2*A506,"")</x:f>
        <x:v>1000</x:v>
      </x:c>
      <x:c r="G506" s="20" t="n">
        <x:f>IF(B506&lt;10,2*A506+1,"")</x:f>
        <x:v>1001</x:v>
      </x:c>
      <x:c r="H506" s="16"/>
    </x:row>
    <x:row r="507" ht="35" customHeight="1">
      <x:c r="A507" s="20" t="n">
        <x:f>ROW()-6</x:f>
        <x:v>501</x:v>
      </x:c>
      <x:c r="B507" s="20" t="n">
        <x:f>INT(LOG(A507,2))+1</x:f>
        <x:v>9</x:v>
      </x:c>
      <x:c r="C507" s="16"/>
      <x:c r="D507" s="21"/>
      <x:c r="E507" s="21"/>
      <x:c r="F507" s="20" t="n">
        <x:f>IF(B507&lt;10,2*A507,"")</x:f>
        <x:v>1002</x:v>
      </x:c>
      <x:c r="G507" s="20" t="n">
        <x:f>IF(B507&lt;10,2*A507+1,"")</x:f>
        <x:v>1003</x:v>
      </x:c>
      <x:c r="H507" s="16"/>
    </x:row>
    <x:row r="508" ht="35" customHeight="1">
      <x:c r="A508" s="20" t="n">
        <x:f>ROW()-6</x:f>
        <x:v>502</x:v>
      </x:c>
      <x:c r="B508" s="20" t="n">
        <x:f>INT(LOG(A508,2))+1</x:f>
        <x:v>9</x:v>
      </x:c>
      <x:c r="C508" s="16"/>
      <x:c r="D508" s="21"/>
      <x:c r="E508" s="21"/>
      <x:c r="F508" s="20" t="n">
        <x:f>IF(B508&lt;10,2*A508,"")</x:f>
        <x:v>1004</x:v>
      </x:c>
      <x:c r="G508" s="20" t="n">
        <x:f>IF(B508&lt;10,2*A508+1,"")</x:f>
        <x:v>1005</x:v>
      </x:c>
      <x:c r="H508" s="16"/>
    </x:row>
    <x:row r="509" ht="35" customHeight="1">
      <x:c r="A509" s="20" t="n">
        <x:f>ROW()-6</x:f>
        <x:v>503</x:v>
      </x:c>
      <x:c r="B509" s="20" t="n">
        <x:f>INT(LOG(A509,2))+1</x:f>
        <x:v>9</x:v>
      </x:c>
      <x:c r="C509" s="16"/>
      <x:c r="D509" s="21"/>
      <x:c r="E509" s="21"/>
      <x:c r="F509" s="20" t="n">
        <x:f>IF(B509&lt;10,2*A509,"")</x:f>
        <x:v>1006</x:v>
      </x:c>
      <x:c r="G509" s="20" t="n">
        <x:f>IF(B509&lt;10,2*A509+1,"")</x:f>
        <x:v>1007</x:v>
      </x:c>
      <x:c r="H509" s="16"/>
    </x:row>
    <x:row r="510" ht="35" customHeight="1">
      <x:c r="A510" s="20" t="n">
        <x:f>ROW()-6</x:f>
        <x:v>504</x:v>
      </x:c>
      <x:c r="B510" s="20" t="n">
        <x:f>INT(LOG(A510,2))+1</x:f>
        <x:v>9</x:v>
      </x:c>
      <x:c r="C510" s="16"/>
      <x:c r="D510" s="21"/>
      <x:c r="E510" s="21"/>
      <x:c r="F510" s="20" t="n">
        <x:f>IF(B510&lt;10,2*A510,"")</x:f>
        <x:v>1008</x:v>
      </x:c>
      <x:c r="G510" s="20" t="n">
        <x:f>IF(B510&lt;10,2*A510+1,"")</x:f>
        <x:v>1009</x:v>
      </x:c>
      <x:c r="H510" s="16"/>
    </x:row>
    <x:row r="511" ht="35" customHeight="1">
      <x:c r="A511" s="20" t="n">
        <x:f>ROW()-6</x:f>
        <x:v>505</x:v>
      </x:c>
      <x:c r="B511" s="20" t="n">
        <x:f>INT(LOG(A511,2))+1</x:f>
        <x:v>9</x:v>
      </x:c>
      <x:c r="C511" s="16"/>
      <x:c r="D511" s="21"/>
      <x:c r="E511" s="21"/>
      <x:c r="F511" s="20" t="n">
        <x:f>IF(B511&lt;10,2*A511,"")</x:f>
        <x:v>1010</x:v>
      </x:c>
      <x:c r="G511" s="20" t="n">
        <x:f>IF(B511&lt;10,2*A511+1,"")</x:f>
        <x:v>1011</x:v>
      </x:c>
      <x:c r="H511" s="16"/>
    </x:row>
    <x:row r="512" ht="35" customHeight="1">
      <x:c r="A512" s="20" t="n">
        <x:f>ROW()-6</x:f>
        <x:v>506</x:v>
      </x:c>
      <x:c r="B512" s="20" t="n">
        <x:f>INT(LOG(A512,2))+1</x:f>
        <x:v>9</x:v>
      </x:c>
      <x:c r="C512" s="16"/>
      <x:c r="D512" s="21"/>
      <x:c r="E512" s="21"/>
      <x:c r="F512" s="20" t="n">
        <x:f>IF(B512&lt;10,2*A512,"")</x:f>
        <x:v>1012</x:v>
      </x:c>
      <x:c r="G512" s="20" t="n">
        <x:f>IF(B512&lt;10,2*A512+1,"")</x:f>
        <x:v>1013</x:v>
      </x:c>
      <x:c r="H512" s="16"/>
    </x:row>
    <x:row r="513" ht="35" customHeight="1">
      <x:c r="A513" s="20" t="n">
        <x:f>ROW()-6</x:f>
        <x:v>507</x:v>
      </x:c>
      <x:c r="B513" s="20" t="n">
        <x:f>INT(LOG(A513,2))+1</x:f>
        <x:v>9</x:v>
      </x:c>
      <x:c r="C513" s="16"/>
      <x:c r="D513" s="21"/>
      <x:c r="E513" s="21"/>
      <x:c r="F513" s="20" t="n">
        <x:f>IF(B513&lt;10,2*A513,"")</x:f>
        <x:v>1014</x:v>
      </x:c>
      <x:c r="G513" s="20" t="n">
        <x:f>IF(B513&lt;10,2*A513+1,"")</x:f>
        <x:v>1015</x:v>
      </x:c>
      <x:c r="H513" s="16"/>
    </x:row>
    <x:row r="514" ht="35" customHeight="1">
      <x:c r="A514" s="20" t="n">
        <x:f>ROW()-6</x:f>
        <x:v>508</x:v>
      </x:c>
      <x:c r="B514" s="20" t="n">
        <x:f>INT(LOG(A514,2))+1</x:f>
        <x:v>9</x:v>
      </x:c>
      <x:c r="C514" s="16"/>
      <x:c r="D514" s="21"/>
      <x:c r="E514" s="21"/>
      <x:c r="F514" s="20" t="n">
        <x:f>IF(B514&lt;10,2*A514,"")</x:f>
        <x:v>1016</x:v>
      </x:c>
      <x:c r="G514" s="20" t="n">
        <x:f>IF(B514&lt;10,2*A514+1,"")</x:f>
        <x:v>1017</x:v>
      </x:c>
      <x:c r="H514" s="16"/>
    </x:row>
    <x:row r="515" ht="35" customHeight="1">
      <x:c r="A515" s="20" t="n">
        <x:f>ROW()-6</x:f>
        <x:v>509</x:v>
      </x:c>
      <x:c r="B515" s="20" t="n">
        <x:f>INT(LOG(A515,2))+1</x:f>
        <x:v>9</x:v>
      </x:c>
      <x:c r="C515" s="16"/>
      <x:c r="D515" s="21"/>
      <x:c r="E515" s="21"/>
      <x:c r="F515" s="20" t="n">
        <x:f>IF(B515&lt;10,2*A515,"")</x:f>
        <x:v>1018</x:v>
      </x:c>
      <x:c r="G515" s="20" t="n">
        <x:f>IF(B515&lt;10,2*A515+1,"")</x:f>
        <x:v>1019</x:v>
      </x:c>
      <x:c r="H515" s="16"/>
    </x:row>
    <x:row r="516" ht="35" customHeight="1">
      <x:c r="A516" s="20" t="n">
        <x:f>ROW()-6</x:f>
        <x:v>510</x:v>
      </x:c>
      <x:c r="B516" s="20" t="n">
        <x:f>INT(LOG(A516,2))+1</x:f>
        <x:v>9</x:v>
      </x:c>
      <x:c r="C516" s="16"/>
      <x:c r="D516" s="21"/>
      <x:c r="E516" s="21"/>
      <x:c r="F516" s="20" t="n">
        <x:f>IF(B516&lt;10,2*A516,"")</x:f>
        <x:v>1020</x:v>
      </x:c>
      <x:c r="G516" s="20" t="n">
        <x:f>IF(B516&lt;10,2*A516+1,"")</x:f>
        <x:v>1021</x:v>
      </x:c>
      <x:c r="H516" s="16"/>
    </x:row>
    <x:row r="517" ht="35" customHeight="1">
      <x:c r="A517" s="20" t="n">
        <x:f>ROW()-6</x:f>
        <x:v>511</x:v>
      </x:c>
      <x:c r="B517" s="20" t="n">
        <x:f>INT(LOG(A517,2))+1</x:f>
        <x:v>9</x:v>
      </x:c>
      <x:c r="C517" s="16"/>
      <x:c r="D517" s="21"/>
      <x:c r="E517" s="21"/>
      <x:c r="F517" s="20" t="n">
        <x:f>IF(B517&lt;10,2*A517,"")</x:f>
        <x:v>1022</x:v>
      </x:c>
      <x:c r="G517" s="20" t="n">
        <x:f>IF(B517&lt;10,2*A517+1,"")</x:f>
        <x:v>1023</x:v>
      </x:c>
      <x:c r="H517" s="16"/>
    </x:row>
    <x:row r="518" ht="35" customHeight="1">
      <x:c r="A518" s="20" t="n">
        <x:f>ROW()-6</x:f>
        <x:v>512</x:v>
      </x:c>
      <x:c r="B518" s="20" t="n">
        <x:f>INT(LOG(A518,2))+1</x:f>
        <x:v>10</x:v>
      </x:c>
      <x:c r="C518" s="16"/>
      <x:c r="D518" s="21"/>
      <x:c r="E518" s="21"/>
      <x:c r="F518" s="20" t="str">
        <x:f>IF(B518&lt;10,2*A518,"")</x:f>
      </x:c>
      <x:c r="G518" s="20" t="str">
        <x:f>IF(B518&lt;10,2*A518+1,"")</x:f>
      </x:c>
      <x:c r="H518" s="16"/>
    </x:row>
    <x:row r="519" ht="35" customHeight="1">
      <x:c r="A519" s="20" t="n">
        <x:f>ROW()-6</x:f>
        <x:v>513</x:v>
      </x:c>
      <x:c r="B519" s="20" t="n">
        <x:f>INT(LOG(A519,2))+1</x:f>
        <x:v>10</x:v>
      </x:c>
      <x:c r="C519" s="16"/>
      <x:c r="D519" s="21"/>
      <x:c r="E519" s="21"/>
      <x:c r="F519" s="20" t="str">
        <x:f>IF(B519&lt;10,2*A519,"")</x:f>
      </x:c>
      <x:c r="G519" s="20" t="str">
        <x:f>IF(B519&lt;10,2*A519+1,"")</x:f>
      </x:c>
      <x:c r="H519" s="16"/>
    </x:row>
    <x:row r="520" ht="35" customHeight="1">
      <x:c r="A520" s="20" t="n">
        <x:f>ROW()-6</x:f>
        <x:v>514</x:v>
      </x:c>
      <x:c r="B520" s="20" t="n">
        <x:f>INT(LOG(A520,2))+1</x:f>
        <x:v>10</x:v>
      </x:c>
      <x:c r="C520" s="16"/>
      <x:c r="D520" s="21"/>
      <x:c r="E520" s="21"/>
      <x:c r="F520" s="20" t="str">
        <x:f>IF(B520&lt;10,2*A520,"")</x:f>
      </x:c>
      <x:c r="G520" s="20" t="str">
        <x:f>IF(B520&lt;10,2*A520+1,"")</x:f>
      </x:c>
      <x:c r="H520" s="16"/>
    </x:row>
    <x:row r="521" ht="35" customHeight="1">
      <x:c r="A521" s="20" t="n">
        <x:f>ROW()-6</x:f>
        <x:v>515</x:v>
      </x:c>
      <x:c r="B521" s="20" t="n">
        <x:f>INT(LOG(A521,2))+1</x:f>
        <x:v>10</x:v>
      </x:c>
      <x:c r="C521" s="16"/>
      <x:c r="D521" s="21"/>
      <x:c r="E521" s="21"/>
      <x:c r="F521" s="20" t="str">
        <x:f>IF(B521&lt;10,2*A521,"")</x:f>
      </x:c>
      <x:c r="G521" s="20" t="str">
        <x:f>IF(B521&lt;10,2*A521+1,"")</x:f>
      </x:c>
      <x:c r="H521" s="16"/>
    </x:row>
    <x:row r="522" ht="35" customHeight="1">
      <x:c r="A522" s="20" t="n">
        <x:f>ROW()-6</x:f>
        <x:v>516</x:v>
      </x:c>
      <x:c r="B522" s="20" t="n">
        <x:f>INT(LOG(A522,2))+1</x:f>
        <x:v>10</x:v>
      </x:c>
      <x:c r="C522" s="16"/>
      <x:c r="D522" s="21"/>
      <x:c r="E522" s="21"/>
      <x:c r="F522" s="20" t="str">
        <x:f>IF(B522&lt;10,2*A522,"")</x:f>
      </x:c>
      <x:c r="G522" s="20" t="str">
        <x:f>IF(B522&lt;10,2*A522+1,"")</x:f>
      </x:c>
      <x:c r="H522" s="16"/>
    </x:row>
    <x:row r="523" ht="35" customHeight="1">
      <x:c r="A523" s="20" t="n">
        <x:f>ROW()-6</x:f>
        <x:v>517</x:v>
      </x:c>
      <x:c r="B523" s="20" t="n">
        <x:f>INT(LOG(A523,2))+1</x:f>
        <x:v>10</x:v>
      </x:c>
      <x:c r="C523" s="16"/>
      <x:c r="D523" s="21"/>
      <x:c r="E523" s="21"/>
      <x:c r="F523" s="20" t="str">
        <x:f>IF(B523&lt;10,2*A523,"")</x:f>
      </x:c>
      <x:c r="G523" s="20" t="str">
        <x:f>IF(B523&lt;10,2*A523+1,"")</x:f>
      </x:c>
      <x:c r="H523" s="16"/>
    </x:row>
    <x:row r="524" ht="35" customHeight="1">
      <x:c r="A524" s="20" t="n">
        <x:f>ROW()-6</x:f>
        <x:v>518</x:v>
      </x:c>
      <x:c r="B524" s="20" t="n">
        <x:f>INT(LOG(A524,2))+1</x:f>
        <x:v>10</x:v>
      </x:c>
      <x:c r="C524" s="16"/>
      <x:c r="D524" s="21"/>
      <x:c r="E524" s="21"/>
      <x:c r="F524" s="20" t="str">
        <x:f>IF(B524&lt;10,2*A524,"")</x:f>
      </x:c>
      <x:c r="G524" s="20" t="str">
        <x:f>IF(B524&lt;10,2*A524+1,"")</x:f>
      </x:c>
      <x:c r="H524" s="16"/>
    </x:row>
    <x:row r="525" ht="35" customHeight="1">
      <x:c r="A525" s="20" t="n">
        <x:f>ROW()-6</x:f>
        <x:v>519</x:v>
      </x:c>
      <x:c r="B525" s="20" t="n">
        <x:f>INT(LOG(A525,2))+1</x:f>
        <x:v>10</x:v>
      </x:c>
      <x:c r="C525" s="16"/>
      <x:c r="D525" s="21"/>
      <x:c r="E525" s="21"/>
      <x:c r="F525" s="20" t="str">
        <x:f>IF(B525&lt;10,2*A525,"")</x:f>
      </x:c>
      <x:c r="G525" s="20" t="str">
        <x:f>IF(B525&lt;10,2*A525+1,"")</x:f>
      </x:c>
      <x:c r="H525" s="16"/>
    </x:row>
    <x:row r="526" ht="35" customHeight="1">
      <x:c r="A526" s="20" t="n">
        <x:f>ROW()-6</x:f>
        <x:v>520</x:v>
      </x:c>
      <x:c r="B526" s="20" t="n">
        <x:f>INT(LOG(A526,2))+1</x:f>
        <x:v>10</x:v>
      </x:c>
      <x:c r="C526" s="16"/>
      <x:c r="D526" s="21"/>
      <x:c r="E526" s="21"/>
      <x:c r="F526" s="20" t="str">
        <x:f>IF(B526&lt;10,2*A526,"")</x:f>
      </x:c>
      <x:c r="G526" s="20" t="str">
        <x:f>IF(B526&lt;10,2*A526+1,"")</x:f>
      </x:c>
      <x:c r="H526" s="16"/>
    </x:row>
    <x:row r="527" ht="35" customHeight="1">
      <x:c r="A527" s="20" t="n">
        <x:f>ROW()-6</x:f>
        <x:v>521</x:v>
      </x:c>
      <x:c r="B527" s="20" t="n">
        <x:f>INT(LOG(A527,2))+1</x:f>
        <x:v>10</x:v>
      </x:c>
      <x:c r="C527" s="16"/>
      <x:c r="D527" s="21"/>
      <x:c r="E527" s="21"/>
      <x:c r="F527" s="20" t="str">
        <x:f>IF(B527&lt;10,2*A527,"")</x:f>
      </x:c>
      <x:c r="G527" s="20" t="str">
        <x:f>IF(B527&lt;10,2*A527+1,"")</x:f>
      </x:c>
      <x:c r="H527" s="16"/>
    </x:row>
    <x:row r="528" ht="35" customHeight="1">
      <x:c r="A528" s="20" t="n">
        <x:f>ROW()-6</x:f>
        <x:v>522</x:v>
      </x:c>
      <x:c r="B528" s="20" t="n">
        <x:f>INT(LOG(A528,2))+1</x:f>
        <x:v>10</x:v>
      </x:c>
      <x:c r="C528" s="16"/>
      <x:c r="D528" s="21"/>
      <x:c r="E528" s="21"/>
      <x:c r="F528" s="20" t="str">
        <x:f>IF(B528&lt;10,2*A528,"")</x:f>
      </x:c>
      <x:c r="G528" s="20" t="str">
        <x:f>IF(B528&lt;10,2*A528+1,"")</x:f>
      </x:c>
      <x:c r="H528" s="16"/>
    </x:row>
    <x:row r="529" ht="35" customHeight="1">
      <x:c r="A529" s="20" t="n">
        <x:f>ROW()-6</x:f>
        <x:v>523</x:v>
      </x:c>
      <x:c r="B529" s="20" t="n">
        <x:f>INT(LOG(A529,2))+1</x:f>
        <x:v>10</x:v>
      </x:c>
      <x:c r="C529" s="16"/>
      <x:c r="D529" s="21"/>
      <x:c r="E529" s="21"/>
      <x:c r="F529" s="20" t="str">
        <x:f>IF(B529&lt;10,2*A529,"")</x:f>
      </x:c>
      <x:c r="G529" s="20" t="str">
        <x:f>IF(B529&lt;10,2*A529+1,"")</x:f>
      </x:c>
      <x:c r="H529" s="16"/>
    </x:row>
    <x:row r="530" ht="35" customHeight="1">
      <x:c r="A530" s="20" t="n">
        <x:f>ROW()-6</x:f>
        <x:v>524</x:v>
      </x:c>
      <x:c r="B530" s="20" t="n">
        <x:f>INT(LOG(A530,2))+1</x:f>
        <x:v>10</x:v>
      </x:c>
      <x:c r="C530" s="16"/>
      <x:c r="D530" s="21"/>
      <x:c r="E530" s="21"/>
      <x:c r="F530" s="20" t="str">
        <x:f>IF(B530&lt;10,2*A530,"")</x:f>
      </x:c>
      <x:c r="G530" s="20" t="str">
        <x:f>IF(B530&lt;10,2*A530+1,"")</x:f>
      </x:c>
      <x:c r="H530" s="16"/>
    </x:row>
    <x:row r="531" ht="35" customHeight="1">
      <x:c r="A531" s="20" t="n">
        <x:f>ROW()-6</x:f>
        <x:v>525</x:v>
      </x:c>
      <x:c r="B531" s="20" t="n">
        <x:f>INT(LOG(A531,2))+1</x:f>
        <x:v>10</x:v>
      </x:c>
      <x:c r="C531" s="16"/>
      <x:c r="D531" s="21"/>
      <x:c r="E531" s="21"/>
      <x:c r="F531" s="20" t="str">
        <x:f>IF(B531&lt;10,2*A531,"")</x:f>
      </x:c>
      <x:c r="G531" s="20" t="str">
        <x:f>IF(B531&lt;10,2*A531+1,"")</x:f>
      </x:c>
      <x:c r="H531" s="16"/>
    </x:row>
    <x:row r="532" ht="35" customHeight="1">
      <x:c r="A532" s="20" t="n">
        <x:f>ROW()-6</x:f>
        <x:v>526</x:v>
      </x:c>
      <x:c r="B532" s="20" t="n">
        <x:f>INT(LOG(A532,2))+1</x:f>
        <x:v>10</x:v>
      </x:c>
      <x:c r="C532" s="16"/>
      <x:c r="D532" s="21"/>
      <x:c r="E532" s="21"/>
      <x:c r="F532" s="20" t="str">
        <x:f>IF(B532&lt;10,2*A532,"")</x:f>
      </x:c>
      <x:c r="G532" s="20" t="str">
        <x:f>IF(B532&lt;10,2*A532+1,"")</x:f>
      </x:c>
      <x:c r="H532" s="16"/>
    </x:row>
    <x:row r="533" ht="35" customHeight="1">
      <x:c r="A533" s="20" t="n">
        <x:f>ROW()-6</x:f>
        <x:v>527</x:v>
      </x:c>
      <x:c r="B533" s="20" t="n">
        <x:f>INT(LOG(A533,2))+1</x:f>
        <x:v>10</x:v>
      </x:c>
      <x:c r="C533" s="16"/>
      <x:c r="D533" s="21"/>
      <x:c r="E533" s="21"/>
      <x:c r="F533" s="20" t="str">
        <x:f>IF(B533&lt;10,2*A533,"")</x:f>
      </x:c>
      <x:c r="G533" s="20" t="str">
        <x:f>IF(B533&lt;10,2*A533+1,"")</x:f>
      </x:c>
      <x:c r="H533" s="16"/>
    </x:row>
    <x:row r="534" ht="35" customHeight="1">
      <x:c r="A534" s="20" t="n">
        <x:f>ROW()-6</x:f>
        <x:v>528</x:v>
      </x:c>
      <x:c r="B534" s="20" t="n">
        <x:f>INT(LOG(A534,2))+1</x:f>
        <x:v>10</x:v>
      </x:c>
      <x:c r="C534" s="16"/>
      <x:c r="D534" s="21"/>
      <x:c r="E534" s="21"/>
      <x:c r="F534" s="20" t="str">
        <x:f>IF(B534&lt;10,2*A534,"")</x:f>
      </x:c>
      <x:c r="G534" s="20" t="str">
        <x:f>IF(B534&lt;10,2*A534+1,"")</x:f>
      </x:c>
      <x:c r="H534" s="16"/>
    </x:row>
    <x:row r="535" ht="35" customHeight="1">
      <x:c r="A535" s="20" t="n">
        <x:f>ROW()-6</x:f>
        <x:v>529</x:v>
      </x:c>
      <x:c r="B535" s="20" t="n">
        <x:f>INT(LOG(A535,2))+1</x:f>
        <x:v>10</x:v>
      </x:c>
      <x:c r="C535" s="16"/>
      <x:c r="D535" s="21"/>
      <x:c r="E535" s="21"/>
      <x:c r="F535" s="20" t="str">
        <x:f>IF(B535&lt;10,2*A535,"")</x:f>
      </x:c>
      <x:c r="G535" s="20" t="str">
        <x:f>IF(B535&lt;10,2*A535+1,"")</x:f>
      </x:c>
      <x:c r="H535" s="16"/>
    </x:row>
    <x:row r="536" ht="35" customHeight="1">
      <x:c r="A536" s="20" t="n">
        <x:f>ROW()-6</x:f>
        <x:v>530</x:v>
      </x:c>
      <x:c r="B536" s="20" t="n">
        <x:f>INT(LOG(A536,2))+1</x:f>
        <x:v>10</x:v>
      </x:c>
      <x:c r="C536" s="16"/>
      <x:c r="D536" s="21"/>
      <x:c r="E536" s="21"/>
      <x:c r="F536" s="20" t="str">
        <x:f>IF(B536&lt;10,2*A536,"")</x:f>
      </x:c>
      <x:c r="G536" s="20" t="str">
        <x:f>IF(B536&lt;10,2*A536+1,"")</x:f>
      </x:c>
      <x:c r="H536" s="16"/>
    </x:row>
    <x:row r="537" ht="35" customHeight="1">
      <x:c r="A537" s="20" t="n">
        <x:f>ROW()-6</x:f>
        <x:v>531</x:v>
      </x:c>
      <x:c r="B537" s="20" t="n">
        <x:f>INT(LOG(A537,2))+1</x:f>
        <x:v>10</x:v>
      </x:c>
      <x:c r="C537" s="16"/>
      <x:c r="D537" s="21"/>
      <x:c r="E537" s="21"/>
      <x:c r="F537" s="20" t="str">
        <x:f>IF(B537&lt;10,2*A537,"")</x:f>
      </x:c>
      <x:c r="G537" s="20" t="str">
        <x:f>IF(B537&lt;10,2*A537+1,"")</x:f>
      </x:c>
      <x:c r="H537" s="16"/>
    </x:row>
    <x:row r="538" ht="35" customHeight="1">
      <x:c r="A538" s="20" t="n">
        <x:f>ROW()-6</x:f>
        <x:v>532</x:v>
      </x:c>
      <x:c r="B538" s="20" t="n">
        <x:f>INT(LOG(A538,2))+1</x:f>
        <x:v>10</x:v>
      </x:c>
      <x:c r="C538" s="16"/>
      <x:c r="D538" s="21"/>
      <x:c r="E538" s="21"/>
      <x:c r="F538" s="20" t="str">
        <x:f>IF(B538&lt;10,2*A538,"")</x:f>
      </x:c>
      <x:c r="G538" s="20" t="str">
        <x:f>IF(B538&lt;10,2*A538+1,"")</x:f>
      </x:c>
      <x:c r="H538" s="16"/>
    </x:row>
    <x:row r="539" ht="35" customHeight="1">
      <x:c r="A539" s="20" t="n">
        <x:f>ROW()-6</x:f>
        <x:v>533</x:v>
      </x:c>
      <x:c r="B539" s="20" t="n">
        <x:f>INT(LOG(A539,2))+1</x:f>
        <x:v>10</x:v>
      </x:c>
      <x:c r="C539" s="16"/>
      <x:c r="D539" s="21"/>
      <x:c r="E539" s="21"/>
      <x:c r="F539" s="20" t="str">
        <x:f>IF(B539&lt;10,2*A539,"")</x:f>
      </x:c>
      <x:c r="G539" s="20" t="str">
        <x:f>IF(B539&lt;10,2*A539+1,"")</x:f>
      </x:c>
      <x:c r="H539" s="16"/>
    </x:row>
    <x:row r="540" ht="35" customHeight="1">
      <x:c r="A540" s="20" t="n">
        <x:f>ROW()-6</x:f>
        <x:v>534</x:v>
      </x:c>
      <x:c r="B540" s="20" t="n">
        <x:f>INT(LOG(A540,2))+1</x:f>
        <x:v>10</x:v>
      </x:c>
      <x:c r="C540" s="16"/>
      <x:c r="D540" s="21"/>
      <x:c r="E540" s="21"/>
      <x:c r="F540" s="20" t="str">
        <x:f>IF(B540&lt;10,2*A540,"")</x:f>
      </x:c>
      <x:c r="G540" s="20" t="str">
        <x:f>IF(B540&lt;10,2*A540+1,"")</x:f>
      </x:c>
      <x:c r="H540" s="16"/>
    </x:row>
    <x:row r="541" ht="35" customHeight="1">
      <x:c r="A541" s="20" t="n">
        <x:f>ROW()-6</x:f>
        <x:v>535</x:v>
      </x:c>
      <x:c r="B541" s="20" t="n">
        <x:f>INT(LOG(A541,2))+1</x:f>
        <x:v>10</x:v>
      </x:c>
      <x:c r="C541" s="16"/>
      <x:c r="D541" s="21"/>
      <x:c r="E541" s="21"/>
      <x:c r="F541" s="20" t="str">
        <x:f>IF(B541&lt;10,2*A541,"")</x:f>
      </x:c>
      <x:c r="G541" s="20" t="str">
        <x:f>IF(B541&lt;10,2*A541+1,"")</x:f>
      </x:c>
      <x:c r="H541" s="16"/>
    </x:row>
    <x:row r="542" ht="35" customHeight="1">
      <x:c r="A542" s="20" t="n">
        <x:f>ROW()-6</x:f>
        <x:v>536</x:v>
      </x:c>
      <x:c r="B542" s="20" t="n">
        <x:f>INT(LOG(A542,2))+1</x:f>
        <x:v>10</x:v>
      </x:c>
      <x:c r="C542" s="16"/>
      <x:c r="D542" s="21"/>
      <x:c r="E542" s="21"/>
      <x:c r="F542" s="20" t="str">
        <x:f>IF(B542&lt;10,2*A542,"")</x:f>
      </x:c>
      <x:c r="G542" s="20" t="str">
        <x:f>IF(B542&lt;10,2*A542+1,"")</x:f>
      </x:c>
      <x:c r="H542" s="16"/>
    </x:row>
    <x:row r="543" ht="35" customHeight="1">
      <x:c r="A543" s="20" t="n">
        <x:f>ROW()-6</x:f>
        <x:v>537</x:v>
      </x:c>
      <x:c r="B543" s="20" t="n">
        <x:f>INT(LOG(A543,2))+1</x:f>
        <x:v>10</x:v>
      </x:c>
      <x:c r="C543" s="16"/>
      <x:c r="D543" s="21"/>
      <x:c r="E543" s="21"/>
      <x:c r="F543" s="20" t="str">
        <x:f>IF(B543&lt;10,2*A543,"")</x:f>
      </x:c>
      <x:c r="G543" s="20" t="str">
        <x:f>IF(B543&lt;10,2*A543+1,"")</x:f>
      </x:c>
      <x:c r="H543" s="16"/>
    </x:row>
    <x:row r="544" ht="35" customHeight="1">
      <x:c r="A544" s="20" t="n">
        <x:f>ROW()-6</x:f>
        <x:v>538</x:v>
      </x:c>
      <x:c r="B544" s="20" t="n">
        <x:f>INT(LOG(A544,2))+1</x:f>
        <x:v>10</x:v>
      </x:c>
      <x:c r="C544" s="16"/>
      <x:c r="D544" s="21"/>
      <x:c r="E544" s="21"/>
      <x:c r="F544" s="20" t="str">
        <x:f>IF(B544&lt;10,2*A544,"")</x:f>
      </x:c>
      <x:c r="G544" s="20" t="str">
        <x:f>IF(B544&lt;10,2*A544+1,"")</x:f>
      </x:c>
      <x:c r="H544" s="16"/>
    </x:row>
    <x:row r="545" ht="35" customHeight="1">
      <x:c r="A545" s="20" t="n">
        <x:f>ROW()-6</x:f>
        <x:v>539</x:v>
      </x:c>
      <x:c r="B545" s="20" t="n">
        <x:f>INT(LOG(A545,2))+1</x:f>
        <x:v>10</x:v>
      </x:c>
      <x:c r="C545" s="16"/>
      <x:c r="D545" s="21"/>
      <x:c r="E545" s="21"/>
      <x:c r="F545" s="20" t="str">
        <x:f>IF(B545&lt;10,2*A545,"")</x:f>
      </x:c>
      <x:c r="G545" s="20" t="str">
        <x:f>IF(B545&lt;10,2*A545+1,"")</x:f>
      </x:c>
      <x:c r="H545" s="16"/>
    </x:row>
    <x:row r="546" ht="35" customHeight="1">
      <x:c r="A546" s="20" t="n">
        <x:f>ROW()-6</x:f>
        <x:v>540</x:v>
      </x:c>
      <x:c r="B546" s="20" t="n">
        <x:f>INT(LOG(A546,2))+1</x:f>
        <x:v>10</x:v>
      </x:c>
      <x:c r="C546" s="16"/>
      <x:c r="D546" s="21"/>
      <x:c r="E546" s="21"/>
      <x:c r="F546" s="20" t="str">
        <x:f>IF(B546&lt;10,2*A546,"")</x:f>
      </x:c>
      <x:c r="G546" s="20" t="str">
        <x:f>IF(B546&lt;10,2*A546+1,"")</x:f>
      </x:c>
      <x:c r="H546" s="16"/>
    </x:row>
    <x:row r="547" ht="35" customHeight="1">
      <x:c r="A547" s="20" t="n">
        <x:f>ROW()-6</x:f>
        <x:v>541</x:v>
      </x:c>
      <x:c r="B547" s="20" t="n">
        <x:f>INT(LOG(A547,2))+1</x:f>
        <x:v>10</x:v>
      </x:c>
      <x:c r="C547" s="16"/>
      <x:c r="D547" s="21"/>
      <x:c r="E547" s="21"/>
      <x:c r="F547" s="20" t="str">
        <x:f>IF(B547&lt;10,2*A547,"")</x:f>
      </x:c>
      <x:c r="G547" s="20" t="str">
        <x:f>IF(B547&lt;10,2*A547+1,"")</x:f>
      </x:c>
      <x:c r="H547" s="16"/>
    </x:row>
    <x:row r="548" ht="35" customHeight="1">
      <x:c r="A548" s="20" t="n">
        <x:f>ROW()-6</x:f>
        <x:v>542</x:v>
      </x:c>
      <x:c r="B548" s="20" t="n">
        <x:f>INT(LOG(A548,2))+1</x:f>
        <x:v>10</x:v>
      </x:c>
      <x:c r="C548" s="16"/>
      <x:c r="D548" s="21"/>
      <x:c r="E548" s="21"/>
      <x:c r="F548" s="20" t="str">
        <x:f>IF(B548&lt;10,2*A548,"")</x:f>
      </x:c>
      <x:c r="G548" s="20" t="str">
        <x:f>IF(B548&lt;10,2*A548+1,"")</x:f>
      </x:c>
      <x:c r="H548" s="16"/>
    </x:row>
    <x:row r="549" ht="35" customHeight="1">
      <x:c r="A549" s="20" t="n">
        <x:f>ROW()-6</x:f>
        <x:v>543</x:v>
      </x:c>
      <x:c r="B549" s="20" t="n">
        <x:f>INT(LOG(A549,2))+1</x:f>
        <x:v>10</x:v>
      </x:c>
      <x:c r="C549" s="16"/>
      <x:c r="D549" s="21"/>
      <x:c r="E549" s="21"/>
      <x:c r="F549" s="20" t="str">
        <x:f>IF(B549&lt;10,2*A549,"")</x:f>
      </x:c>
      <x:c r="G549" s="20" t="str">
        <x:f>IF(B549&lt;10,2*A549+1,"")</x:f>
      </x:c>
      <x:c r="H549" s="16"/>
    </x:row>
    <x:row r="550" ht="35" customHeight="1">
      <x:c r="A550" s="20" t="n">
        <x:f>ROW()-6</x:f>
        <x:v>544</x:v>
      </x:c>
      <x:c r="B550" s="20" t="n">
        <x:f>INT(LOG(A550,2))+1</x:f>
        <x:v>10</x:v>
      </x:c>
      <x:c r="C550" s="16"/>
      <x:c r="D550" s="21"/>
      <x:c r="E550" s="21"/>
      <x:c r="F550" s="20" t="str">
        <x:f>IF(B550&lt;10,2*A550,"")</x:f>
      </x:c>
      <x:c r="G550" s="20" t="str">
        <x:f>IF(B550&lt;10,2*A550+1,"")</x:f>
      </x:c>
      <x:c r="H550" s="16"/>
    </x:row>
    <x:row r="551" ht="35" customHeight="1">
      <x:c r="A551" s="20" t="n">
        <x:f>ROW()-6</x:f>
        <x:v>545</x:v>
      </x:c>
      <x:c r="B551" s="20" t="n">
        <x:f>INT(LOG(A551,2))+1</x:f>
        <x:v>10</x:v>
      </x:c>
      <x:c r="C551" s="16"/>
      <x:c r="D551" s="21"/>
      <x:c r="E551" s="21"/>
      <x:c r="F551" s="20" t="str">
        <x:f>IF(B551&lt;10,2*A551,"")</x:f>
      </x:c>
      <x:c r="G551" s="20" t="str">
        <x:f>IF(B551&lt;10,2*A551+1,"")</x:f>
      </x:c>
      <x:c r="H551" s="16"/>
    </x:row>
    <x:row r="552" ht="35" customHeight="1">
      <x:c r="A552" s="20" t="n">
        <x:f>ROW()-6</x:f>
        <x:v>546</x:v>
      </x:c>
      <x:c r="B552" s="20" t="n">
        <x:f>INT(LOG(A552,2))+1</x:f>
        <x:v>10</x:v>
      </x:c>
      <x:c r="C552" s="16"/>
      <x:c r="D552" s="21"/>
      <x:c r="E552" s="21"/>
      <x:c r="F552" s="20" t="str">
        <x:f>IF(B552&lt;10,2*A552,"")</x:f>
      </x:c>
      <x:c r="G552" s="20" t="str">
        <x:f>IF(B552&lt;10,2*A552+1,"")</x:f>
      </x:c>
      <x:c r="H552" s="16"/>
    </x:row>
    <x:row r="553" ht="35" customHeight="1">
      <x:c r="A553" s="20" t="n">
        <x:f>ROW()-6</x:f>
        <x:v>547</x:v>
      </x:c>
      <x:c r="B553" s="20" t="n">
        <x:f>INT(LOG(A553,2))+1</x:f>
        <x:v>10</x:v>
      </x:c>
      <x:c r="C553" s="16"/>
      <x:c r="D553" s="21"/>
      <x:c r="E553" s="21"/>
      <x:c r="F553" s="20" t="str">
        <x:f>IF(B553&lt;10,2*A553,"")</x:f>
      </x:c>
      <x:c r="G553" s="20" t="str">
        <x:f>IF(B553&lt;10,2*A553+1,"")</x:f>
      </x:c>
      <x:c r="H553" s="16"/>
    </x:row>
    <x:row r="554" ht="35" customHeight="1">
      <x:c r="A554" s="20" t="n">
        <x:f>ROW()-6</x:f>
        <x:v>548</x:v>
      </x:c>
      <x:c r="B554" s="20" t="n">
        <x:f>INT(LOG(A554,2))+1</x:f>
        <x:v>10</x:v>
      </x:c>
      <x:c r="C554" s="16"/>
      <x:c r="D554" s="21"/>
      <x:c r="E554" s="21"/>
      <x:c r="F554" s="20" t="str">
        <x:f>IF(B554&lt;10,2*A554,"")</x:f>
      </x:c>
      <x:c r="G554" s="20" t="str">
        <x:f>IF(B554&lt;10,2*A554+1,"")</x:f>
      </x:c>
      <x:c r="H554" s="16"/>
    </x:row>
    <x:row r="555" ht="35" customHeight="1">
      <x:c r="A555" s="20" t="n">
        <x:f>ROW()-6</x:f>
        <x:v>549</x:v>
      </x:c>
      <x:c r="B555" s="20" t="n">
        <x:f>INT(LOG(A555,2))+1</x:f>
        <x:v>10</x:v>
      </x:c>
      <x:c r="C555" s="16"/>
      <x:c r="D555" s="21"/>
      <x:c r="E555" s="21"/>
      <x:c r="F555" s="20" t="str">
        <x:f>IF(B555&lt;10,2*A555,"")</x:f>
      </x:c>
      <x:c r="G555" s="20" t="str">
        <x:f>IF(B555&lt;10,2*A555+1,"")</x:f>
      </x:c>
      <x:c r="H555" s="16"/>
    </x:row>
    <x:row r="556" ht="35" customHeight="1">
      <x:c r="A556" s="20" t="n">
        <x:f>ROW()-6</x:f>
        <x:v>550</x:v>
      </x:c>
      <x:c r="B556" s="20" t="n">
        <x:f>INT(LOG(A556,2))+1</x:f>
        <x:v>10</x:v>
      </x:c>
      <x:c r="C556" s="16"/>
      <x:c r="D556" s="21"/>
      <x:c r="E556" s="21"/>
      <x:c r="F556" s="20" t="str">
        <x:f>IF(B556&lt;10,2*A556,"")</x:f>
      </x:c>
      <x:c r="G556" s="20" t="str">
        <x:f>IF(B556&lt;10,2*A556+1,"")</x:f>
      </x:c>
      <x:c r="H556" s="16"/>
    </x:row>
    <x:row r="557" ht="35" customHeight="1">
      <x:c r="A557" s="20" t="n">
        <x:f>ROW()-6</x:f>
        <x:v>551</x:v>
      </x:c>
      <x:c r="B557" s="20" t="n">
        <x:f>INT(LOG(A557,2))+1</x:f>
        <x:v>10</x:v>
      </x:c>
      <x:c r="C557" s="16"/>
      <x:c r="D557" s="21"/>
      <x:c r="E557" s="21"/>
      <x:c r="F557" s="20" t="str">
        <x:f>IF(B557&lt;10,2*A557,"")</x:f>
      </x:c>
      <x:c r="G557" s="20" t="str">
        <x:f>IF(B557&lt;10,2*A557+1,"")</x:f>
      </x:c>
      <x:c r="H557" s="16"/>
    </x:row>
    <x:row r="558" ht="35" customHeight="1">
      <x:c r="A558" s="20" t="n">
        <x:f>ROW()-6</x:f>
        <x:v>552</x:v>
      </x:c>
      <x:c r="B558" s="20" t="n">
        <x:f>INT(LOG(A558,2))+1</x:f>
        <x:v>10</x:v>
      </x:c>
      <x:c r="C558" s="16"/>
      <x:c r="D558" s="21"/>
      <x:c r="E558" s="21"/>
      <x:c r="F558" s="20" t="str">
        <x:f>IF(B558&lt;10,2*A558,"")</x:f>
      </x:c>
      <x:c r="G558" s="20" t="str">
        <x:f>IF(B558&lt;10,2*A558+1,"")</x:f>
      </x:c>
      <x:c r="H558" s="16"/>
    </x:row>
    <x:row r="559" ht="35" customHeight="1">
      <x:c r="A559" s="20" t="n">
        <x:f>ROW()-6</x:f>
        <x:v>553</x:v>
      </x:c>
      <x:c r="B559" s="20" t="n">
        <x:f>INT(LOG(A559,2))+1</x:f>
        <x:v>10</x:v>
      </x:c>
      <x:c r="C559" s="16"/>
      <x:c r="D559" s="21"/>
      <x:c r="E559" s="21"/>
      <x:c r="F559" s="20" t="str">
        <x:f>IF(B559&lt;10,2*A559,"")</x:f>
      </x:c>
      <x:c r="G559" s="20" t="str">
        <x:f>IF(B559&lt;10,2*A559+1,"")</x:f>
      </x:c>
      <x:c r="H559" s="16"/>
    </x:row>
    <x:row r="560" ht="35" customHeight="1">
      <x:c r="A560" s="20" t="n">
        <x:f>ROW()-6</x:f>
        <x:v>554</x:v>
      </x:c>
      <x:c r="B560" s="20" t="n">
        <x:f>INT(LOG(A560,2))+1</x:f>
        <x:v>10</x:v>
      </x:c>
      <x:c r="C560" s="16"/>
      <x:c r="D560" s="21"/>
      <x:c r="E560" s="21"/>
      <x:c r="F560" s="20" t="str">
        <x:f>IF(B560&lt;10,2*A560,"")</x:f>
      </x:c>
      <x:c r="G560" s="20" t="str">
        <x:f>IF(B560&lt;10,2*A560+1,"")</x:f>
      </x:c>
      <x:c r="H560" s="16"/>
    </x:row>
    <x:row r="561" ht="35" customHeight="1">
      <x:c r="A561" s="20" t="n">
        <x:f>ROW()-6</x:f>
        <x:v>555</x:v>
      </x:c>
      <x:c r="B561" s="20" t="n">
        <x:f>INT(LOG(A561,2))+1</x:f>
        <x:v>10</x:v>
      </x:c>
      <x:c r="C561" s="16"/>
      <x:c r="D561" s="21"/>
      <x:c r="E561" s="21"/>
      <x:c r="F561" s="20" t="str">
        <x:f>IF(B561&lt;10,2*A561,"")</x:f>
      </x:c>
      <x:c r="G561" s="20" t="str">
        <x:f>IF(B561&lt;10,2*A561+1,"")</x:f>
      </x:c>
      <x:c r="H561" s="16"/>
    </x:row>
    <x:row r="562" ht="35" customHeight="1">
      <x:c r="A562" s="20" t="n">
        <x:f>ROW()-6</x:f>
        <x:v>556</x:v>
      </x:c>
      <x:c r="B562" s="20" t="n">
        <x:f>INT(LOG(A562,2))+1</x:f>
        <x:v>10</x:v>
      </x:c>
      <x:c r="C562" s="16"/>
      <x:c r="D562" s="21"/>
      <x:c r="E562" s="21"/>
      <x:c r="F562" s="20" t="str">
        <x:f>IF(B562&lt;10,2*A562,"")</x:f>
      </x:c>
      <x:c r="G562" s="20" t="str">
        <x:f>IF(B562&lt;10,2*A562+1,"")</x:f>
      </x:c>
      <x:c r="H562" s="16"/>
    </x:row>
    <x:row r="563" ht="35" customHeight="1">
      <x:c r="A563" s="20" t="n">
        <x:f>ROW()-6</x:f>
        <x:v>557</x:v>
      </x:c>
      <x:c r="B563" s="20" t="n">
        <x:f>INT(LOG(A563,2))+1</x:f>
        <x:v>10</x:v>
      </x:c>
      <x:c r="C563" s="16"/>
      <x:c r="D563" s="21"/>
      <x:c r="E563" s="21"/>
      <x:c r="F563" s="20" t="str">
        <x:f>IF(B563&lt;10,2*A563,"")</x:f>
      </x:c>
      <x:c r="G563" s="20" t="str">
        <x:f>IF(B563&lt;10,2*A563+1,"")</x:f>
      </x:c>
      <x:c r="H563" s="16"/>
    </x:row>
    <x:row r="564" ht="35" customHeight="1">
      <x:c r="A564" s="20" t="n">
        <x:f>ROW()-6</x:f>
        <x:v>558</x:v>
      </x:c>
      <x:c r="B564" s="20" t="n">
        <x:f>INT(LOG(A564,2))+1</x:f>
        <x:v>10</x:v>
      </x:c>
      <x:c r="C564" s="16"/>
      <x:c r="D564" s="21"/>
      <x:c r="E564" s="21"/>
      <x:c r="F564" s="20" t="str">
        <x:f>IF(B564&lt;10,2*A564,"")</x:f>
      </x:c>
      <x:c r="G564" s="20" t="str">
        <x:f>IF(B564&lt;10,2*A564+1,"")</x:f>
      </x:c>
      <x:c r="H564" s="16"/>
    </x:row>
    <x:row r="565" ht="35" customHeight="1">
      <x:c r="A565" s="20" t="n">
        <x:f>ROW()-6</x:f>
        <x:v>559</x:v>
      </x:c>
      <x:c r="B565" s="20" t="n">
        <x:f>INT(LOG(A565,2))+1</x:f>
        <x:v>10</x:v>
      </x:c>
      <x:c r="C565" s="16"/>
      <x:c r="D565" s="21"/>
      <x:c r="E565" s="21"/>
      <x:c r="F565" s="20" t="str">
        <x:f>IF(B565&lt;10,2*A565,"")</x:f>
      </x:c>
      <x:c r="G565" s="20" t="str">
        <x:f>IF(B565&lt;10,2*A565+1,"")</x:f>
      </x:c>
      <x:c r="H565" s="16"/>
    </x:row>
    <x:row r="566" ht="35" customHeight="1">
      <x:c r="A566" s="20" t="n">
        <x:f>ROW()-6</x:f>
        <x:v>560</x:v>
      </x:c>
      <x:c r="B566" s="20" t="n">
        <x:f>INT(LOG(A566,2))+1</x:f>
        <x:v>10</x:v>
      </x:c>
      <x:c r="C566" s="16"/>
      <x:c r="D566" s="21"/>
      <x:c r="E566" s="21"/>
      <x:c r="F566" s="20" t="str">
        <x:f>IF(B566&lt;10,2*A566,"")</x:f>
      </x:c>
      <x:c r="G566" s="20" t="str">
        <x:f>IF(B566&lt;10,2*A566+1,"")</x:f>
      </x:c>
      <x:c r="H566" s="16"/>
    </x:row>
    <x:row r="567" ht="35" customHeight="1">
      <x:c r="A567" s="20" t="n">
        <x:f>ROW()-6</x:f>
        <x:v>561</x:v>
      </x:c>
      <x:c r="B567" s="20" t="n">
        <x:f>INT(LOG(A567,2))+1</x:f>
        <x:v>10</x:v>
      </x:c>
      <x:c r="C567" s="16"/>
      <x:c r="D567" s="21"/>
      <x:c r="E567" s="21"/>
      <x:c r="F567" s="20" t="str">
        <x:f>IF(B567&lt;10,2*A567,"")</x:f>
      </x:c>
      <x:c r="G567" s="20" t="str">
        <x:f>IF(B567&lt;10,2*A567+1,"")</x:f>
      </x:c>
      <x:c r="H567" s="16"/>
    </x:row>
    <x:row r="568" ht="35" customHeight="1">
      <x:c r="A568" s="20" t="n">
        <x:f>ROW()-6</x:f>
        <x:v>562</x:v>
      </x:c>
      <x:c r="B568" s="20" t="n">
        <x:f>INT(LOG(A568,2))+1</x:f>
        <x:v>10</x:v>
      </x:c>
      <x:c r="C568" s="16"/>
      <x:c r="D568" s="21"/>
      <x:c r="E568" s="21"/>
      <x:c r="F568" s="20" t="str">
        <x:f>IF(B568&lt;10,2*A568,"")</x:f>
      </x:c>
      <x:c r="G568" s="20" t="str">
        <x:f>IF(B568&lt;10,2*A568+1,"")</x:f>
      </x:c>
      <x:c r="H568" s="16"/>
    </x:row>
    <x:row r="569" ht="35" customHeight="1">
      <x:c r="A569" s="20" t="n">
        <x:f>ROW()-6</x:f>
        <x:v>563</x:v>
      </x:c>
      <x:c r="B569" s="20" t="n">
        <x:f>INT(LOG(A569,2))+1</x:f>
        <x:v>10</x:v>
      </x:c>
      <x:c r="C569" s="16"/>
      <x:c r="D569" s="21"/>
      <x:c r="E569" s="21"/>
      <x:c r="F569" s="20" t="str">
        <x:f>IF(B569&lt;10,2*A569,"")</x:f>
      </x:c>
      <x:c r="G569" s="20" t="str">
        <x:f>IF(B569&lt;10,2*A569+1,"")</x:f>
      </x:c>
      <x:c r="H569" s="16"/>
    </x:row>
    <x:row r="570" ht="35" customHeight="1">
      <x:c r="A570" s="20" t="n">
        <x:f>ROW()-6</x:f>
        <x:v>564</x:v>
      </x:c>
      <x:c r="B570" s="20" t="n">
        <x:f>INT(LOG(A570,2))+1</x:f>
        <x:v>10</x:v>
      </x:c>
      <x:c r="C570" s="16"/>
      <x:c r="D570" s="21"/>
      <x:c r="E570" s="21"/>
      <x:c r="F570" s="20" t="str">
        <x:f>IF(B570&lt;10,2*A570,"")</x:f>
      </x:c>
      <x:c r="G570" s="20" t="str">
        <x:f>IF(B570&lt;10,2*A570+1,"")</x:f>
      </x:c>
      <x:c r="H570" s="16"/>
    </x:row>
    <x:row r="571" ht="35" customHeight="1">
      <x:c r="A571" s="20" t="n">
        <x:f>ROW()-6</x:f>
        <x:v>565</x:v>
      </x:c>
      <x:c r="B571" s="20" t="n">
        <x:f>INT(LOG(A571,2))+1</x:f>
        <x:v>10</x:v>
      </x:c>
      <x:c r="C571" s="16"/>
      <x:c r="D571" s="21"/>
      <x:c r="E571" s="21"/>
      <x:c r="F571" s="20" t="str">
        <x:f>IF(B571&lt;10,2*A571,"")</x:f>
      </x:c>
      <x:c r="G571" s="20" t="str">
        <x:f>IF(B571&lt;10,2*A571+1,"")</x:f>
      </x:c>
      <x:c r="H571" s="16"/>
    </x:row>
    <x:row r="572" ht="35" customHeight="1">
      <x:c r="A572" s="20" t="n">
        <x:f>ROW()-6</x:f>
        <x:v>566</x:v>
      </x:c>
      <x:c r="B572" s="20" t="n">
        <x:f>INT(LOG(A572,2))+1</x:f>
        <x:v>10</x:v>
      </x:c>
      <x:c r="C572" s="16"/>
      <x:c r="D572" s="21"/>
      <x:c r="E572" s="21"/>
      <x:c r="F572" s="20" t="str">
        <x:f>IF(B572&lt;10,2*A572,"")</x:f>
      </x:c>
      <x:c r="G572" s="20" t="str">
        <x:f>IF(B572&lt;10,2*A572+1,"")</x:f>
      </x:c>
      <x:c r="H572" s="16"/>
    </x:row>
    <x:row r="573" ht="35" customHeight="1">
      <x:c r="A573" s="20" t="n">
        <x:f>ROW()-6</x:f>
        <x:v>567</x:v>
      </x:c>
      <x:c r="B573" s="20" t="n">
        <x:f>INT(LOG(A573,2))+1</x:f>
        <x:v>10</x:v>
      </x:c>
      <x:c r="C573" s="16"/>
      <x:c r="D573" s="21"/>
      <x:c r="E573" s="21"/>
      <x:c r="F573" s="20" t="str">
        <x:f>IF(B573&lt;10,2*A573,"")</x:f>
      </x:c>
      <x:c r="G573" s="20" t="str">
        <x:f>IF(B573&lt;10,2*A573+1,"")</x:f>
      </x:c>
      <x:c r="H573" s="16"/>
    </x:row>
    <x:row r="574" ht="35" customHeight="1">
      <x:c r="A574" s="20" t="n">
        <x:f>ROW()-6</x:f>
        <x:v>568</x:v>
      </x:c>
      <x:c r="B574" s="20" t="n">
        <x:f>INT(LOG(A574,2))+1</x:f>
        <x:v>10</x:v>
      </x:c>
      <x:c r="C574" s="16"/>
      <x:c r="D574" s="21"/>
      <x:c r="E574" s="21"/>
      <x:c r="F574" s="20" t="str">
        <x:f>IF(B574&lt;10,2*A574,"")</x:f>
      </x:c>
      <x:c r="G574" s="20" t="str">
        <x:f>IF(B574&lt;10,2*A574+1,"")</x:f>
      </x:c>
      <x:c r="H574" s="16"/>
    </x:row>
    <x:row r="575" ht="35" customHeight="1">
      <x:c r="A575" s="20" t="n">
        <x:f>ROW()-6</x:f>
        <x:v>569</x:v>
      </x:c>
      <x:c r="B575" s="20" t="n">
        <x:f>INT(LOG(A575,2))+1</x:f>
        <x:v>10</x:v>
      </x:c>
      <x:c r="C575" s="16"/>
      <x:c r="D575" s="21"/>
      <x:c r="E575" s="21"/>
      <x:c r="F575" s="20" t="str">
        <x:f>IF(B575&lt;10,2*A575,"")</x:f>
      </x:c>
      <x:c r="G575" s="20" t="str">
        <x:f>IF(B575&lt;10,2*A575+1,"")</x:f>
      </x:c>
      <x:c r="H575" s="16"/>
    </x:row>
    <x:row r="576" ht="35" customHeight="1">
      <x:c r="A576" s="20" t="n">
        <x:f>ROW()-6</x:f>
        <x:v>570</x:v>
      </x:c>
      <x:c r="B576" s="20" t="n">
        <x:f>INT(LOG(A576,2))+1</x:f>
        <x:v>10</x:v>
      </x:c>
      <x:c r="C576" s="16"/>
      <x:c r="D576" s="21"/>
      <x:c r="E576" s="21"/>
      <x:c r="F576" s="20" t="str">
        <x:f>IF(B576&lt;10,2*A576,"")</x:f>
      </x:c>
      <x:c r="G576" s="20" t="str">
        <x:f>IF(B576&lt;10,2*A576+1,"")</x:f>
      </x:c>
      <x:c r="H576" s="16"/>
    </x:row>
    <x:row r="577" ht="35" customHeight="1">
      <x:c r="A577" s="20" t="n">
        <x:f>ROW()-6</x:f>
        <x:v>571</x:v>
      </x:c>
      <x:c r="B577" s="20" t="n">
        <x:f>INT(LOG(A577,2))+1</x:f>
        <x:v>10</x:v>
      </x:c>
      <x:c r="C577" s="16"/>
      <x:c r="D577" s="21"/>
      <x:c r="E577" s="21"/>
      <x:c r="F577" s="20" t="str">
        <x:f>IF(B577&lt;10,2*A577,"")</x:f>
      </x:c>
      <x:c r="G577" s="20" t="str">
        <x:f>IF(B577&lt;10,2*A577+1,"")</x:f>
      </x:c>
      <x:c r="H577" s="16"/>
    </x:row>
    <x:row r="578" ht="35" customHeight="1">
      <x:c r="A578" s="20" t="n">
        <x:f>ROW()-6</x:f>
        <x:v>572</x:v>
      </x:c>
      <x:c r="B578" s="20" t="n">
        <x:f>INT(LOG(A578,2))+1</x:f>
        <x:v>10</x:v>
      </x:c>
      <x:c r="C578" s="16"/>
      <x:c r="D578" s="21"/>
      <x:c r="E578" s="21"/>
      <x:c r="F578" s="20" t="str">
        <x:f>IF(B578&lt;10,2*A578,"")</x:f>
      </x:c>
      <x:c r="G578" s="20" t="str">
        <x:f>IF(B578&lt;10,2*A578+1,"")</x:f>
      </x:c>
      <x:c r="H578" s="16"/>
    </x:row>
    <x:row r="579" ht="35" customHeight="1">
      <x:c r="A579" s="20" t="n">
        <x:f>ROW()-6</x:f>
        <x:v>573</x:v>
      </x:c>
      <x:c r="B579" s="20" t="n">
        <x:f>INT(LOG(A579,2))+1</x:f>
        <x:v>10</x:v>
      </x:c>
      <x:c r="C579" s="16"/>
      <x:c r="D579" s="21"/>
      <x:c r="E579" s="21"/>
      <x:c r="F579" s="20" t="str">
        <x:f>IF(B579&lt;10,2*A579,"")</x:f>
      </x:c>
      <x:c r="G579" s="20" t="str">
        <x:f>IF(B579&lt;10,2*A579+1,"")</x:f>
      </x:c>
      <x:c r="H579" s="16"/>
    </x:row>
    <x:row r="580" ht="35" customHeight="1">
      <x:c r="A580" s="20" t="n">
        <x:f>ROW()-6</x:f>
        <x:v>574</x:v>
      </x:c>
      <x:c r="B580" s="20" t="n">
        <x:f>INT(LOG(A580,2))+1</x:f>
        <x:v>10</x:v>
      </x:c>
      <x:c r="C580" s="16"/>
      <x:c r="D580" s="21"/>
      <x:c r="E580" s="21"/>
      <x:c r="F580" s="20" t="str">
        <x:f>IF(B580&lt;10,2*A580,"")</x:f>
      </x:c>
      <x:c r="G580" s="20" t="str">
        <x:f>IF(B580&lt;10,2*A580+1,"")</x:f>
      </x:c>
      <x:c r="H580" s="16"/>
    </x:row>
    <x:row r="581" ht="35" customHeight="1">
      <x:c r="A581" s="20" t="n">
        <x:f>ROW()-6</x:f>
        <x:v>575</x:v>
      </x:c>
      <x:c r="B581" s="20" t="n">
        <x:f>INT(LOG(A581,2))+1</x:f>
        <x:v>10</x:v>
      </x:c>
      <x:c r="C581" s="16"/>
      <x:c r="D581" s="21"/>
      <x:c r="E581" s="21"/>
      <x:c r="F581" s="20" t="str">
        <x:f>IF(B581&lt;10,2*A581,"")</x:f>
      </x:c>
      <x:c r="G581" s="20" t="str">
        <x:f>IF(B581&lt;10,2*A581+1,"")</x:f>
      </x:c>
      <x:c r="H581" s="16"/>
    </x:row>
    <x:row r="582" ht="35" customHeight="1">
      <x:c r="A582" s="20" t="n">
        <x:f>ROW()-6</x:f>
        <x:v>576</x:v>
      </x:c>
      <x:c r="B582" s="20" t="n">
        <x:f>INT(LOG(A582,2))+1</x:f>
        <x:v>10</x:v>
      </x:c>
      <x:c r="C582" s="16"/>
      <x:c r="D582" s="21"/>
      <x:c r="E582" s="21"/>
      <x:c r="F582" s="20" t="str">
        <x:f>IF(B582&lt;10,2*A582,"")</x:f>
      </x:c>
      <x:c r="G582" s="20" t="str">
        <x:f>IF(B582&lt;10,2*A582+1,"")</x:f>
      </x:c>
      <x:c r="H582" s="16"/>
    </x:row>
    <x:row r="583" ht="35" customHeight="1">
      <x:c r="A583" s="20" t="n">
        <x:f>ROW()-6</x:f>
        <x:v>577</x:v>
      </x:c>
      <x:c r="B583" s="20" t="n">
        <x:f>INT(LOG(A583,2))+1</x:f>
        <x:v>10</x:v>
      </x:c>
      <x:c r="C583" s="16"/>
      <x:c r="D583" s="21"/>
      <x:c r="E583" s="21"/>
      <x:c r="F583" s="20" t="str">
        <x:f>IF(B583&lt;10,2*A583,"")</x:f>
      </x:c>
      <x:c r="G583" s="20" t="str">
        <x:f>IF(B583&lt;10,2*A583+1,"")</x:f>
      </x:c>
      <x:c r="H583" s="16"/>
    </x:row>
    <x:row r="584" ht="35" customHeight="1">
      <x:c r="A584" s="20" t="n">
        <x:f>ROW()-6</x:f>
        <x:v>578</x:v>
      </x:c>
      <x:c r="B584" s="20" t="n">
        <x:f>INT(LOG(A584,2))+1</x:f>
        <x:v>10</x:v>
      </x:c>
      <x:c r="C584" s="16"/>
      <x:c r="D584" s="21"/>
      <x:c r="E584" s="21"/>
      <x:c r="F584" s="20" t="str">
        <x:f>IF(B584&lt;10,2*A584,"")</x:f>
      </x:c>
      <x:c r="G584" s="20" t="str">
        <x:f>IF(B584&lt;10,2*A584+1,"")</x:f>
      </x:c>
      <x:c r="H584" s="16"/>
    </x:row>
    <x:row r="585" ht="35" customHeight="1">
      <x:c r="A585" s="20" t="n">
        <x:f>ROW()-6</x:f>
        <x:v>579</x:v>
      </x:c>
      <x:c r="B585" s="20" t="n">
        <x:f>INT(LOG(A585,2))+1</x:f>
        <x:v>10</x:v>
      </x:c>
      <x:c r="C585" s="16"/>
      <x:c r="D585" s="21"/>
      <x:c r="E585" s="21"/>
      <x:c r="F585" s="20" t="str">
        <x:f>IF(B585&lt;10,2*A585,"")</x:f>
      </x:c>
      <x:c r="G585" s="20" t="str">
        <x:f>IF(B585&lt;10,2*A585+1,"")</x:f>
      </x:c>
      <x:c r="H585" s="16"/>
    </x:row>
    <x:row r="586" ht="35" customHeight="1">
      <x:c r="A586" s="20" t="n">
        <x:f>ROW()-6</x:f>
        <x:v>580</x:v>
      </x:c>
      <x:c r="B586" s="20" t="n">
        <x:f>INT(LOG(A586,2))+1</x:f>
        <x:v>10</x:v>
      </x:c>
      <x:c r="C586" s="16"/>
      <x:c r="D586" s="21"/>
      <x:c r="E586" s="21"/>
      <x:c r="F586" s="20" t="str">
        <x:f>IF(B586&lt;10,2*A586,"")</x:f>
      </x:c>
      <x:c r="G586" s="20" t="str">
        <x:f>IF(B586&lt;10,2*A586+1,"")</x:f>
      </x:c>
      <x:c r="H586" s="16"/>
    </x:row>
    <x:row r="587" ht="35" customHeight="1">
      <x:c r="A587" s="20" t="n">
        <x:f>ROW()-6</x:f>
        <x:v>581</x:v>
      </x:c>
      <x:c r="B587" s="20" t="n">
        <x:f>INT(LOG(A587,2))+1</x:f>
        <x:v>10</x:v>
      </x:c>
      <x:c r="C587" s="16"/>
      <x:c r="D587" s="21"/>
      <x:c r="E587" s="21"/>
      <x:c r="F587" s="20" t="str">
        <x:f>IF(B587&lt;10,2*A587,"")</x:f>
      </x:c>
      <x:c r="G587" s="20" t="str">
        <x:f>IF(B587&lt;10,2*A587+1,"")</x:f>
      </x:c>
      <x:c r="H587" s="16"/>
    </x:row>
    <x:row r="588" ht="35" customHeight="1">
      <x:c r="A588" s="20" t="n">
        <x:f>ROW()-6</x:f>
        <x:v>582</x:v>
      </x:c>
      <x:c r="B588" s="20" t="n">
        <x:f>INT(LOG(A588,2))+1</x:f>
        <x:v>10</x:v>
      </x:c>
      <x:c r="C588" s="16"/>
      <x:c r="D588" s="21"/>
      <x:c r="E588" s="21"/>
      <x:c r="F588" s="20" t="str">
        <x:f>IF(B588&lt;10,2*A588,"")</x:f>
      </x:c>
      <x:c r="G588" s="20" t="str">
        <x:f>IF(B588&lt;10,2*A588+1,"")</x:f>
      </x:c>
      <x:c r="H588" s="16"/>
    </x:row>
    <x:row r="589" ht="35" customHeight="1">
      <x:c r="A589" s="20" t="n">
        <x:f>ROW()-6</x:f>
        <x:v>583</x:v>
      </x:c>
      <x:c r="B589" s="20" t="n">
        <x:f>INT(LOG(A589,2))+1</x:f>
        <x:v>10</x:v>
      </x:c>
      <x:c r="C589" s="16"/>
      <x:c r="D589" s="21"/>
      <x:c r="E589" s="21"/>
      <x:c r="F589" s="20" t="str">
        <x:f>IF(B589&lt;10,2*A589,"")</x:f>
      </x:c>
      <x:c r="G589" s="20" t="str">
        <x:f>IF(B589&lt;10,2*A589+1,"")</x:f>
      </x:c>
      <x:c r="H589" s="16"/>
    </x:row>
    <x:row r="590" ht="35" customHeight="1">
      <x:c r="A590" s="20" t="n">
        <x:f>ROW()-6</x:f>
        <x:v>584</x:v>
      </x:c>
      <x:c r="B590" s="20" t="n">
        <x:f>INT(LOG(A590,2))+1</x:f>
        <x:v>10</x:v>
      </x:c>
      <x:c r="C590" s="16"/>
      <x:c r="D590" s="21"/>
      <x:c r="E590" s="21"/>
      <x:c r="F590" s="20" t="str">
        <x:f>IF(B590&lt;10,2*A590,"")</x:f>
      </x:c>
      <x:c r="G590" s="20" t="str">
        <x:f>IF(B590&lt;10,2*A590+1,"")</x:f>
      </x:c>
      <x:c r="H590" s="16"/>
    </x:row>
    <x:row r="591" ht="35" customHeight="1">
      <x:c r="A591" s="20" t="n">
        <x:f>ROW()-6</x:f>
        <x:v>585</x:v>
      </x:c>
      <x:c r="B591" s="20" t="n">
        <x:f>INT(LOG(A591,2))+1</x:f>
        <x:v>10</x:v>
      </x:c>
      <x:c r="C591" s="16"/>
      <x:c r="D591" s="21"/>
      <x:c r="E591" s="21"/>
      <x:c r="F591" s="20" t="str">
        <x:f>IF(B591&lt;10,2*A591,"")</x:f>
      </x:c>
      <x:c r="G591" s="20" t="str">
        <x:f>IF(B591&lt;10,2*A591+1,"")</x:f>
      </x:c>
      <x:c r="H591" s="16"/>
    </x:row>
    <x:row r="592" ht="35" customHeight="1">
      <x:c r="A592" s="20" t="n">
        <x:f>ROW()-6</x:f>
        <x:v>586</x:v>
      </x:c>
      <x:c r="B592" s="20" t="n">
        <x:f>INT(LOG(A592,2))+1</x:f>
        <x:v>10</x:v>
      </x:c>
      <x:c r="C592" s="16"/>
      <x:c r="D592" s="21"/>
      <x:c r="E592" s="21"/>
      <x:c r="F592" s="20" t="str">
        <x:f>IF(B592&lt;10,2*A592,"")</x:f>
      </x:c>
      <x:c r="G592" s="20" t="str">
        <x:f>IF(B592&lt;10,2*A592+1,"")</x:f>
      </x:c>
      <x:c r="H592" s="16"/>
    </x:row>
    <x:row r="593" ht="35" customHeight="1">
      <x:c r="A593" s="20" t="n">
        <x:f>ROW()-6</x:f>
        <x:v>587</x:v>
      </x:c>
      <x:c r="B593" s="20" t="n">
        <x:f>INT(LOG(A593,2))+1</x:f>
        <x:v>10</x:v>
      </x:c>
      <x:c r="C593" s="16"/>
      <x:c r="D593" s="21"/>
      <x:c r="E593" s="21"/>
      <x:c r="F593" s="20" t="str">
        <x:f>IF(B593&lt;10,2*A593,"")</x:f>
      </x:c>
      <x:c r="G593" s="20" t="str">
        <x:f>IF(B593&lt;10,2*A593+1,"")</x:f>
      </x:c>
      <x:c r="H593" s="16"/>
    </x:row>
    <x:row r="594" ht="35" customHeight="1">
      <x:c r="A594" s="20" t="n">
        <x:f>ROW()-6</x:f>
        <x:v>588</x:v>
      </x:c>
      <x:c r="B594" s="20" t="n">
        <x:f>INT(LOG(A594,2))+1</x:f>
        <x:v>10</x:v>
      </x:c>
      <x:c r="C594" s="16"/>
      <x:c r="D594" s="21"/>
      <x:c r="E594" s="21"/>
      <x:c r="F594" s="20" t="str">
        <x:f>IF(B594&lt;10,2*A594,"")</x:f>
      </x:c>
      <x:c r="G594" s="20" t="str">
        <x:f>IF(B594&lt;10,2*A594+1,"")</x:f>
      </x:c>
      <x:c r="H594" s="16"/>
    </x:row>
    <x:row r="595" ht="35" customHeight="1">
      <x:c r="A595" s="20" t="n">
        <x:f>ROW()-6</x:f>
        <x:v>589</x:v>
      </x:c>
      <x:c r="B595" s="20" t="n">
        <x:f>INT(LOG(A595,2))+1</x:f>
        <x:v>10</x:v>
      </x:c>
      <x:c r="C595" s="16"/>
      <x:c r="D595" s="21"/>
      <x:c r="E595" s="21"/>
      <x:c r="F595" s="20" t="str">
        <x:f>IF(B595&lt;10,2*A595,"")</x:f>
      </x:c>
      <x:c r="G595" s="20" t="str">
        <x:f>IF(B595&lt;10,2*A595+1,"")</x:f>
      </x:c>
      <x:c r="H595" s="16"/>
    </x:row>
    <x:row r="596" ht="35" customHeight="1">
      <x:c r="A596" s="20" t="n">
        <x:f>ROW()-6</x:f>
        <x:v>590</x:v>
      </x:c>
      <x:c r="B596" s="20" t="n">
        <x:f>INT(LOG(A596,2))+1</x:f>
        <x:v>10</x:v>
      </x:c>
      <x:c r="C596" s="16"/>
      <x:c r="D596" s="21"/>
      <x:c r="E596" s="21"/>
      <x:c r="F596" s="20" t="str">
        <x:f>IF(B596&lt;10,2*A596,"")</x:f>
      </x:c>
      <x:c r="G596" s="20" t="str">
        <x:f>IF(B596&lt;10,2*A596+1,"")</x:f>
      </x:c>
      <x:c r="H596" s="16"/>
    </x:row>
    <x:row r="597" ht="35" customHeight="1">
      <x:c r="A597" s="20" t="n">
        <x:f>ROW()-6</x:f>
        <x:v>591</x:v>
      </x:c>
      <x:c r="B597" s="20" t="n">
        <x:f>INT(LOG(A597,2))+1</x:f>
        <x:v>10</x:v>
      </x:c>
      <x:c r="C597" s="16"/>
      <x:c r="D597" s="21"/>
      <x:c r="E597" s="21"/>
      <x:c r="F597" s="20" t="str">
        <x:f>IF(B597&lt;10,2*A597,"")</x:f>
      </x:c>
      <x:c r="G597" s="20" t="str">
        <x:f>IF(B597&lt;10,2*A597+1,"")</x:f>
      </x:c>
      <x:c r="H597" s="16"/>
    </x:row>
    <x:row r="598" ht="35" customHeight="1">
      <x:c r="A598" s="20" t="n">
        <x:f>ROW()-6</x:f>
        <x:v>592</x:v>
      </x:c>
      <x:c r="B598" s="20" t="n">
        <x:f>INT(LOG(A598,2))+1</x:f>
        <x:v>10</x:v>
      </x:c>
      <x:c r="C598" s="16"/>
      <x:c r="D598" s="21"/>
      <x:c r="E598" s="21"/>
      <x:c r="F598" s="20" t="str">
        <x:f>IF(B598&lt;10,2*A598,"")</x:f>
      </x:c>
      <x:c r="G598" s="20" t="str">
        <x:f>IF(B598&lt;10,2*A598+1,"")</x:f>
      </x:c>
      <x:c r="H598" s="16"/>
    </x:row>
    <x:row r="599" ht="35" customHeight="1">
      <x:c r="A599" s="20" t="n">
        <x:f>ROW()-6</x:f>
        <x:v>593</x:v>
      </x:c>
      <x:c r="B599" s="20" t="n">
        <x:f>INT(LOG(A599,2))+1</x:f>
        <x:v>10</x:v>
      </x:c>
      <x:c r="C599" s="16"/>
      <x:c r="D599" s="21"/>
      <x:c r="E599" s="21"/>
      <x:c r="F599" s="20" t="str">
        <x:f>IF(B599&lt;10,2*A599,"")</x:f>
      </x:c>
      <x:c r="G599" s="20" t="str">
        <x:f>IF(B599&lt;10,2*A599+1,"")</x:f>
      </x:c>
      <x:c r="H599" s="16"/>
    </x:row>
    <x:row r="600" ht="35" customHeight="1">
      <x:c r="A600" s="20" t="n">
        <x:f>ROW()-6</x:f>
        <x:v>594</x:v>
      </x:c>
      <x:c r="B600" s="20" t="n">
        <x:f>INT(LOG(A600,2))+1</x:f>
        <x:v>10</x:v>
      </x:c>
      <x:c r="C600" s="16"/>
      <x:c r="D600" s="21"/>
      <x:c r="E600" s="21"/>
      <x:c r="F600" s="20" t="str">
        <x:f>IF(B600&lt;10,2*A600,"")</x:f>
      </x:c>
      <x:c r="G600" s="20" t="str">
        <x:f>IF(B600&lt;10,2*A600+1,"")</x:f>
      </x:c>
      <x:c r="H600" s="16"/>
    </x:row>
    <x:row r="601" ht="35" customHeight="1">
      <x:c r="A601" s="20" t="n">
        <x:f>ROW()-6</x:f>
        <x:v>595</x:v>
      </x:c>
      <x:c r="B601" s="20" t="n">
        <x:f>INT(LOG(A601,2))+1</x:f>
        <x:v>10</x:v>
      </x:c>
      <x:c r="C601" s="16"/>
      <x:c r="D601" s="21"/>
      <x:c r="E601" s="21"/>
      <x:c r="F601" s="20" t="str">
        <x:f>IF(B601&lt;10,2*A601,"")</x:f>
      </x:c>
      <x:c r="G601" s="20" t="str">
        <x:f>IF(B601&lt;10,2*A601+1,"")</x:f>
      </x:c>
      <x:c r="H601" s="16"/>
    </x:row>
    <x:row r="602" ht="35" customHeight="1">
      <x:c r="A602" s="20" t="n">
        <x:f>ROW()-6</x:f>
        <x:v>596</x:v>
      </x:c>
      <x:c r="B602" s="20" t="n">
        <x:f>INT(LOG(A602,2))+1</x:f>
        <x:v>10</x:v>
      </x:c>
      <x:c r="C602" s="16"/>
      <x:c r="D602" s="21"/>
      <x:c r="E602" s="21"/>
      <x:c r="F602" s="20" t="str">
        <x:f>IF(B602&lt;10,2*A602,"")</x:f>
      </x:c>
      <x:c r="G602" s="20" t="str">
        <x:f>IF(B602&lt;10,2*A602+1,"")</x:f>
      </x:c>
      <x:c r="H602" s="16"/>
    </x:row>
    <x:row r="603" ht="35" customHeight="1">
      <x:c r="A603" s="20" t="n">
        <x:f>ROW()-6</x:f>
        <x:v>597</x:v>
      </x:c>
      <x:c r="B603" s="20" t="n">
        <x:f>INT(LOG(A603,2))+1</x:f>
        <x:v>10</x:v>
      </x:c>
      <x:c r="C603" s="16"/>
      <x:c r="D603" s="21"/>
      <x:c r="E603" s="21"/>
      <x:c r="F603" s="20" t="str">
        <x:f>IF(B603&lt;10,2*A603,"")</x:f>
      </x:c>
      <x:c r="G603" s="20" t="str">
        <x:f>IF(B603&lt;10,2*A603+1,"")</x:f>
      </x:c>
      <x:c r="H603" s="16"/>
    </x:row>
    <x:row r="604" ht="35" customHeight="1">
      <x:c r="A604" s="20" t="n">
        <x:f>ROW()-6</x:f>
        <x:v>598</x:v>
      </x:c>
      <x:c r="B604" s="20" t="n">
        <x:f>INT(LOG(A604,2))+1</x:f>
        <x:v>10</x:v>
      </x:c>
      <x:c r="C604" s="16"/>
      <x:c r="D604" s="21"/>
      <x:c r="E604" s="21"/>
      <x:c r="F604" s="20" t="str">
        <x:f>IF(B604&lt;10,2*A604,"")</x:f>
      </x:c>
      <x:c r="G604" s="20" t="str">
        <x:f>IF(B604&lt;10,2*A604+1,"")</x:f>
      </x:c>
      <x:c r="H604" s="16"/>
    </x:row>
    <x:row r="605" ht="35" customHeight="1">
      <x:c r="A605" s="20" t="n">
        <x:f>ROW()-6</x:f>
        <x:v>599</x:v>
      </x:c>
      <x:c r="B605" s="20" t="n">
        <x:f>INT(LOG(A605,2))+1</x:f>
        <x:v>10</x:v>
      </x:c>
      <x:c r="C605" s="16"/>
      <x:c r="D605" s="21"/>
      <x:c r="E605" s="21"/>
      <x:c r="F605" s="20" t="str">
        <x:f>IF(B605&lt;10,2*A605,"")</x:f>
      </x:c>
      <x:c r="G605" s="20" t="str">
        <x:f>IF(B605&lt;10,2*A605+1,"")</x:f>
      </x:c>
      <x:c r="H605" s="16"/>
    </x:row>
    <x:row r="606" ht="35" customHeight="1">
      <x:c r="A606" s="20" t="n">
        <x:f>ROW()-6</x:f>
        <x:v>600</x:v>
      </x:c>
      <x:c r="B606" s="20" t="n">
        <x:f>INT(LOG(A606,2))+1</x:f>
        <x:v>10</x:v>
      </x:c>
      <x:c r="C606" s="16"/>
      <x:c r="D606" s="21"/>
      <x:c r="E606" s="21"/>
      <x:c r="F606" s="20" t="str">
        <x:f>IF(B606&lt;10,2*A606,"")</x:f>
      </x:c>
      <x:c r="G606" s="20" t="str">
        <x:f>IF(B606&lt;10,2*A606+1,"")</x:f>
      </x:c>
      <x:c r="H606" s="16"/>
    </x:row>
    <x:row r="607" ht="35" customHeight="1">
      <x:c r="A607" s="20" t="n">
        <x:f>ROW()-6</x:f>
        <x:v>601</x:v>
      </x:c>
      <x:c r="B607" s="20" t="n">
        <x:f>INT(LOG(A607,2))+1</x:f>
        <x:v>10</x:v>
      </x:c>
      <x:c r="C607" s="16"/>
      <x:c r="D607" s="21"/>
      <x:c r="E607" s="21"/>
      <x:c r="F607" s="20" t="str">
        <x:f>IF(B607&lt;10,2*A607,"")</x:f>
      </x:c>
      <x:c r="G607" s="20" t="str">
        <x:f>IF(B607&lt;10,2*A607+1,"")</x:f>
      </x:c>
      <x:c r="H607" s="16"/>
    </x:row>
    <x:row r="608" ht="35" customHeight="1">
      <x:c r="A608" s="20" t="n">
        <x:f>ROW()-6</x:f>
        <x:v>602</x:v>
      </x:c>
      <x:c r="B608" s="20" t="n">
        <x:f>INT(LOG(A608,2))+1</x:f>
        <x:v>10</x:v>
      </x:c>
      <x:c r="C608" s="16"/>
      <x:c r="D608" s="21"/>
      <x:c r="E608" s="21"/>
      <x:c r="F608" s="20" t="str">
        <x:f>IF(B608&lt;10,2*A608,"")</x:f>
      </x:c>
      <x:c r="G608" s="20" t="str">
        <x:f>IF(B608&lt;10,2*A608+1,"")</x:f>
      </x:c>
      <x:c r="H608" s="16"/>
    </x:row>
    <x:row r="609" ht="35" customHeight="1">
      <x:c r="A609" s="20" t="n">
        <x:f>ROW()-6</x:f>
        <x:v>603</x:v>
      </x:c>
      <x:c r="B609" s="20" t="n">
        <x:f>INT(LOG(A609,2))+1</x:f>
        <x:v>10</x:v>
      </x:c>
      <x:c r="C609" s="16"/>
      <x:c r="D609" s="21"/>
      <x:c r="E609" s="21"/>
      <x:c r="F609" s="20" t="str">
        <x:f>IF(B609&lt;10,2*A609,"")</x:f>
      </x:c>
      <x:c r="G609" s="20" t="str">
        <x:f>IF(B609&lt;10,2*A609+1,"")</x:f>
      </x:c>
      <x:c r="H609" s="16"/>
    </x:row>
    <x:row r="610" ht="35" customHeight="1">
      <x:c r="A610" s="20" t="n">
        <x:f>ROW()-6</x:f>
        <x:v>604</x:v>
      </x:c>
      <x:c r="B610" s="20" t="n">
        <x:f>INT(LOG(A610,2))+1</x:f>
        <x:v>10</x:v>
      </x:c>
      <x:c r="C610" s="16"/>
      <x:c r="D610" s="21"/>
      <x:c r="E610" s="21"/>
      <x:c r="F610" s="20" t="str">
        <x:f>IF(B610&lt;10,2*A610,"")</x:f>
      </x:c>
      <x:c r="G610" s="20" t="str">
        <x:f>IF(B610&lt;10,2*A610+1,"")</x:f>
      </x:c>
      <x:c r="H610" s="16"/>
    </x:row>
    <x:row r="611" ht="35" customHeight="1">
      <x:c r="A611" s="20" t="n">
        <x:f>ROW()-6</x:f>
        <x:v>605</x:v>
      </x:c>
      <x:c r="B611" s="20" t="n">
        <x:f>INT(LOG(A611,2))+1</x:f>
        <x:v>10</x:v>
      </x:c>
      <x:c r="C611" s="16"/>
      <x:c r="D611" s="21"/>
      <x:c r="E611" s="21"/>
      <x:c r="F611" s="20" t="str">
        <x:f>IF(B611&lt;10,2*A611,"")</x:f>
      </x:c>
      <x:c r="G611" s="20" t="str">
        <x:f>IF(B611&lt;10,2*A611+1,"")</x:f>
      </x:c>
      <x:c r="H611" s="16"/>
    </x:row>
    <x:row r="612" ht="35" customHeight="1">
      <x:c r="A612" s="20" t="n">
        <x:f>ROW()-6</x:f>
        <x:v>606</x:v>
      </x:c>
      <x:c r="B612" s="20" t="n">
        <x:f>INT(LOG(A612,2))+1</x:f>
        <x:v>10</x:v>
      </x:c>
      <x:c r="C612" s="16"/>
      <x:c r="D612" s="21"/>
      <x:c r="E612" s="21"/>
      <x:c r="F612" s="20" t="str">
        <x:f>IF(B612&lt;10,2*A612,"")</x:f>
      </x:c>
      <x:c r="G612" s="20" t="str">
        <x:f>IF(B612&lt;10,2*A612+1,"")</x:f>
      </x:c>
      <x:c r="H612" s="16"/>
    </x:row>
    <x:row r="613" ht="35" customHeight="1">
      <x:c r="A613" s="20" t="n">
        <x:f>ROW()-6</x:f>
        <x:v>607</x:v>
      </x:c>
      <x:c r="B613" s="20" t="n">
        <x:f>INT(LOG(A613,2))+1</x:f>
        <x:v>10</x:v>
      </x:c>
      <x:c r="C613" s="16"/>
      <x:c r="D613" s="21"/>
      <x:c r="E613" s="21"/>
      <x:c r="F613" s="20" t="str">
        <x:f>IF(B613&lt;10,2*A613,"")</x:f>
      </x:c>
      <x:c r="G613" s="20" t="str">
        <x:f>IF(B613&lt;10,2*A613+1,"")</x:f>
      </x:c>
      <x:c r="H613" s="16"/>
    </x:row>
    <x:row r="614" ht="35" customHeight="1">
      <x:c r="A614" s="20" t="n">
        <x:f>ROW()-6</x:f>
        <x:v>608</x:v>
      </x:c>
      <x:c r="B614" s="20" t="n">
        <x:f>INT(LOG(A614,2))+1</x:f>
        <x:v>10</x:v>
      </x:c>
      <x:c r="C614" s="16"/>
      <x:c r="D614" s="21"/>
      <x:c r="E614" s="21"/>
      <x:c r="F614" s="20" t="str">
        <x:f>IF(B614&lt;10,2*A614,"")</x:f>
      </x:c>
      <x:c r="G614" s="20" t="str">
        <x:f>IF(B614&lt;10,2*A614+1,"")</x:f>
      </x:c>
      <x:c r="H614" s="16"/>
    </x:row>
    <x:row r="615" ht="35" customHeight="1">
      <x:c r="A615" s="20" t="n">
        <x:f>ROW()-6</x:f>
        <x:v>609</x:v>
      </x:c>
      <x:c r="B615" s="20" t="n">
        <x:f>INT(LOG(A615,2))+1</x:f>
        <x:v>10</x:v>
      </x:c>
      <x:c r="C615" s="16"/>
      <x:c r="D615" s="21"/>
      <x:c r="E615" s="21"/>
      <x:c r="F615" s="20" t="str">
        <x:f>IF(B615&lt;10,2*A615,"")</x:f>
      </x:c>
      <x:c r="G615" s="20" t="str">
        <x:f>IF(B615&lt;10,2*A615+1,"")</x:f>
      </x:c>
      <x:c r="H615" s="16"/>
    </x:row>
    <x:row r="616" ht="35" customHeight="1">
      <x:c r="A616" s="20" t="n">
        <x:f>ROW()-6</x:f>
        <x:v>610</x:v>
      </x:c>
      <x:c r="B616" s="20" t="n">
        <x:f>INT(LOG(A616,2))+1</x:f>
        <x:v>10</x:v>
      </x:c>
      <x:c r="C616" s="16"/>
      <x:c r="D616" s="21"/>
      <x:c r="E616" s="21"/>
      <x:c r="F616" s="20" t="str">
        <x:f>IF(B616&lt;10,2*A616,"")</x:f>
      </x:c>
      <x:c r="G616" s="20" t="str">
        <x:f>IF(B616&lt;10,2*A616+1,"")</x:f>
      </x:c>
      <x:c r="H616" s="16"/>
    </x:row>
    <x:row r="617" ht="35" customHeight="1">
      <x:c r="A617" s="20" t="n">
        <x:f>ROW()-6</x:f>
        <x:v>611</x:v>
      </x:c>
      <x:c r="B617" s="20" t="n">
        <x:f>INT(LOG(A617,2))+1</x:f>
        <x:v>10</x:v>
      </x:c>
      <x:c r="C617" s="16"/>
      <x:c r="D617" s="21"/>
      <x:c r="E617" s="21"/>
      <x:c r="F617" s="20" t="str">
        <x:f>IF(B617&lt;10,2*A617,"")</x:f>
      </x:c>
      <x:c r="G617" s="20" t="str">
        <x:f>IF(B617&lt;10,2*A617+1,"")</x:f>
      </x:c>
      <x:c r="H617" s="16"/>
    </x:row>
    <x:row r="618" ht="35" customHeight="1">
      <x:c r="A618" s="20" t="n">
        <x:f>ROW()-6</x:f>
        <x:v>612</x:v>
      </x:c>
      <x:c r="B618" s="20" t="n">
        <x:f>INT(LOG(A618,2))+1</x:f>
        <x:v>10</x:v>
      </x:c>
      <x:c r="C618" s="16"/>
      <x:c r="D618" s="21"/>
      <x:c r="E618" s="21"/>
      <x:c r="F618" s="20" t="str">
        <x:f>IF(B618&lt;10,2*A618,"")</x:f>
      </x:c>
      <x:c r="G618" s="20" t="str">
        <x:f>IF(B618&lt;10,2*A618+1,"")</x:f>
      </x:c>
      <x:c r="H618" s="16"/>
    </x:row>
    <x:row r="619" ht="35" customHeight="1">
      <x:c r="A619" s="20" t="n">
        <x:f>ROW()-6</x:f>
        <x:v>613</x:v>
      </x:c>
      <x:c r="B619" s="20" t="n">
        <x:f>INT(LOG(A619,2))+1</x:f>
        <x:v>10</x:v>
      </x:c>
      <x:c r="C619" s="16"/>
      <x:c r="D619" s="21"/>
      <x:c r="E619" s="21"/>
      <x:c r="F619" s="20" t="str">
        <x:f>IF(B619&lt;10,2*A619,"")</x:f>
      </x:c>
      <x:c r="G619" s="20" t="str">
        <x:f>IF(B619&lt;10,2*A619+1,"")</x:f>
      </x:c>
      <x:c r="H619" s="16"/>
    </x:row>
    <x:row r="620" ht="35" customHeight="1">
      <x:c r="A620" s="20" t="n">
        <x:f>ROW()-6</x:f>
        <x:v>614</x:v>
      </x:c>
      <x:c r="B620" s="20" t="n">
        <x:f>INT(LOG(A620,2))+1</x:f>
        <x:v>10</x:v>
      </x:c>
      <x:c r="C620" s="16"/>
      <x:c r="D620" s="21"/>
      <x:c r="E620" s="21"/>
      <x:c r="F620" s="20" t="str">
        <x:f>IF(B620&lt;10,2*A620,"")</x:f>
      </x:c>
      <x:c r="G620" s="20" t="str">
        <x:f>IF(B620&lt;10,2*A620+1,"")</x:f>
      </x:c>
      <x:c r="H620" s="16"/>
    </x:row>
    <x:row r="621" ht="35" customHeight="1">
      <x:c r="A621" s="20" t="n">
        <x:f>ROW()-6</x:f>
        <x:v>615</x:v>
      </x:c>
      <x:c r="B621" s="20" t="n">
        <x:f>INT(LOG(A621,2))+1</x:f>
        <x:v>10</x:v>
      </x:c>
      <x:c r="C621" s="16"/>
      <x:c r="D621" s="21"/>
      <x:c r="E621" s="21"/>
      <x:c r="F621" s="20" t="str">
        <x:f>IF(B621&lt;10,2*A621,"")</x:f>
      </x:c>
      <x:c r="G621" s="20" t="str">
        <x:f>IF(B621&lt;10,2*A621+1,"")</x:f>
      </x:c>
      <x:c r="H621" s="16"/>
    </x:row>
    <x:row r="622" ht="35" customHeight="1">
      <x:c r="A622" s="20" t="n">
        <x:f>ROW()-6</x:f>
        <x:v>616</x:v>
      </x:c>
      <x:c r="B622" s="20" t="n">
        <x:f>INT(LOG(A622,2))+1</x:f>
        <x:v>10</x:v>
      </x:c>
      <x:c r="C622" s="16"/>
      <x:c r="D622" s="21"/>
      <x:c r="E622" s="21"/>
      <x:c r="F622" s="20" t="str">
        <x:f>IF(B622&lt;10,2*A622,"")</x:f>
      </x:c>
      <x:c r="G622" s="20" t="str">
        <x:f>IF(B622&lt;10,2*A622+1,"")</x:f>
      </x:c>
      <x:c r="H622" s="16"/>
    </x:row>
    <x:row r="623" ht="35" customHeight="1">
      <x:c r="A623" s="20" t="n">
        <x:f>ROW()-6</x:f>
        <x:v>617</x:v>
      </x:c>
      <x:c r="B623" s="20" t="n">
        <x:f>INT(LOG(A623,2))+1</x:f>
        <x:v>10</x:v>
      </x:c>
      <x:c r="C623" s="16"/>
      <x:c r="D623" s="21"/>
      <x:c r="E623" s="21"/>
      <x:c r="F623" s="20" t="str">
        <x:f>IF(B623&lt;10,2*A623,"")</x:f>
      </x:c>
      <x:c r="G623" s="20" t="str">
        <x:f>IF(B623&lt;10,2*A623+1,"")</x:f>
      </x:c>
      <x:c r="H623" s="16"/>
    </x:row>
    <x:row r="624" ht="35" customHeight="1">
      <x:c r="A624" s="20" t="n">
        <x:f>ROW()-6</x:f>
        <x:v>618</x:v>
      </x:c>
      <x:c r="B624" s="20" t="n">
        <x:f>INT(LOG(A624,2))+1</x:f>
        <x:v>10</x:v>
      </x:c>
      <x:c r="C624" s="16"/>
      <x:c r="D624" s="21"/>
      <x:c r="E624" s="21"/>
      <x:c r="F624" s="20" t="str">
        <x:f>IF(B624&lt;10,2*A624,"")</x:f>
      </x:c>
      <x:c r="G624" s="20" t="str">
        <x:f>IF(B624&lt;10,2*A624+1,"")</x:f>
      </x:c>
      <x:c r="H624" s="16"/>
    </x:row>
    <x:row r="625" ht="35" customHeight="1">
      <x:c r="A625" s="20" t="n">
        <x:f>ROW()-6</x:f>
        <x:v>619</x:v>
      </x:c>
      <x:c r="B625" s="20" t="n">
        <x:f>INT(LOG(A625,2))+1</x:f>
        <x:v>10</x:v>
      </x:c>
      <x:c r="C625" s="16"/>
      <x:c r="D625" s="21"/>
      <x:c r="E625" s="21"/>
      <x:c r="F625" s="20" t="str">
        <x:f>IF(B625&lt;10,2*A625,"")</x:f>
      </x:c>
      <x:c r="G625" s="20" t="str">
        <x:f>IF(B625&lt;10,2*A625+1,"")</x:f>
      </x:c>
      <x:c r="H625" s="16"/>
    </x:row>
    <x:row r="626" ht="35" customHeight="1">
      <x:c r="A626" s="20" t="n">
        <x:f>ROW()-6</x:f>
        <x:v>620</x:v>
      </x:c>
      <x:c r="B626" s="20" t="n">
        <x:f>INT(LOG(A626,2))+1</x:f>
        <x:v>10</x:v>
      </x:c>
      <x:c r="C626" s="16"/>
      <x:c r="D626" s="21"/>
      <x:c r="E626" s="21"/>
      <x:c r="F626" s="20" t="str">
        <x:f>IF(B626&lt;10,2*A626,"")</x:f>
      </x:c>
      <x:c r="G626" s="20" t="str">
        <x:f>IF(B626&lt;10,2*A626+1,"")</x:f>
      </x:c>
      <x:c r="H626" s="16"/>
    </x:row>
    <x:row r="627" ht="35" customHeight="1">
      <x:c r="A627" s="20" t="n">
        <x:f>ROW()-6</x:f>
        <x:v>621</x:v>
      </x:c>
      <x:c r="B627" s="20" t="n">
        <x:f>INT(LOG(A627,2))+1</x:f>
        <x:v>10</x:v>
      </x:c>
      <x:c r="C627" s="16"/>
      <x:c r="D627" s="21"/>
      <x:c r="E627" s="21"/>
      <x:c r="F627" s="20" t="str">
        <x:f>IF(B627&lt;10,2*A627,"")</x:f>
      </x:c>
      <x:c r="G627" s="20" t="str">
        <x:f>IF(B627&lt;10,2*A627+1,"")</x:f>
      </x:c>
      <x:c r="H627" s="16"/>
    </x:row>
    <x:row r="628" ht="35" customHeight="1">
      <x:c r="A628" s="20" t="n">
        <x:f>ROW()-6</x:f>
        <x:v>622</x:v>
      </x:c>
      <x:c r="B628" s="20" t="n">
        <x:f>INT(LOG(A628,2))+1</x:f>
        <x:v>10</x:v>
      </x:c>
      <x:c r="C628" s="16"/>
      <x:c r="D628" s="21"/>
      <x:c r="E628" s="21"/>
      <x:c r="F628" s="20" t="str">
        <x:f>IF(B628&lt;10,2*A628,"")</x:f>
      </x:c>
      <x:c r="G628" s="20" t="str">
        <x:f>IF(B628&lt;10,2*A628+1,"")</x:f>
      </x:c>
      <x:c r="H628" s="16"/>
    </x:row>
    <x:row r="629" ht="35" customHeight="1">
      <x:c r="A629" s="20" t="n">
        <x:f>ROW()-6</x:f>
        <x:v>623</x:v>
      </x:c>
      <x:c r="B629" s="20" t="n">
        <x:f>INT(LOG(A629,2))+1</x:f>
        <x:v>10</x:v>
      </x:c>
      <x:c r="C629" s="16"/>
      <x:c r="D629" s="21"/>
      <x:c r="E629" s="21"/>
      <x:c r="F629" s="20" t="str">
        <x:f>IF(B629&lt;10,2*A629,"")</x:f>
      </x:c>
      <x:c r="G629" s="20" t="str">
        <x:f>IF(B629&lt;10,2*A629+1,"")</x:f>
      </x:c>
      <x:c r="H629" s="16"/>
    </x:row>
    <x:row r="630" ht="35" customHeight="1">
      <x:c r="A630" s="20" t="n">
        <x:f>ROW()-6</x:f>
        <x:v>624</x:v>
      </x:c>
      <x:c r="B630" s="20" t="n">
        <x:f>INT(LOG(A630,2))+1</x:f>
        <x:v>10</x:v>
      </x:c>
      <x:c r="C630" s="16"/>
      <x:c r="D630" s="21"/>
      <x:c r="E630" s="21"/>
      <x:c r="F630" s="20" t="str">
        <x:f>IF(B630&lt;10,2*A630,"")</x:f>
      </x:c>
      <x:c r="G630" s="20" t="str">
        <x:f>IF(B630&lt;10,2*A630+1,"")</x:f>
      </x:c>
      <x:c r="H630" s="16"/>
    </x:row>
    <x:row r="631" ht="35" customHeight="1">
      <x:c r="A631" s="20" t="n">
        <x:f>ROW()-6</x:f>
        <x:v>625</x:v>
      </x:c>
      <x:c r="B631" s="20" t="n">
        <x:f>INT(LOG(A631,2))+1</x:f>
        <x:v>10</x:v>
      </x:c>
      <x:c r="C631" s="16"/>
      <x:c r="D631" s="21"/>
      <x:c r="E631" s="21"/>
      <x:c r="F631" s="20" t="str">
        <x:f>IF(B631&lt;10,2*A631,"")</x:f>
      </x:c>
      <x:c r="G631" s="20" t="str">
        <x:f>IF(B631&lt;10,2*A631+1,"")</x:f>
      </x:c>
      <x:c r="H631" s="16"/>
    </x:row>
    <x:row r="632" ht="35" customHeight="1">
      <x:c r="A632" s="20" t="n">
        <x:f>ROW()-6</x:f>
        <x:v>626</x:v>
      </x:c>
      <x:c r="B632" s="20" t="n">
        <x:f>INT(LOG(A632,2))+1</x:f>
        <x:v>10</x:v>
      </x:c>
      <x:c r="C632" s="16"/>
      <x:c r="D632" s="21"/>
      <x:c r="E632" s="21"/>
      <x:c r="F632" s="20" t="str">
        <x:f>IF(B632&lt;10,2*A632,"")</x:f>
      </x:c>
      <x:c r="G632" s="20" t="str">
        <x:f>IF(B632&lt;10,2*A632+1,"")</x:f>
      </x:c>
      <x:c r="H632" s="16"/>
    </x:row>
    <x:row r="633" ht="35" customHeight="1">
      <x:c r="A633" s="20" t="n">
        <x:f>ROW()-6</x:f>
        <x:v>627</x:v>
      </x:c>
      <x:c r="B633" s="20" t="n">
        <x:f>INT(LOG(A633,2))+1</x:f>
        <x:v>10</x:v>
      </x:c>
      <x:c r="C633" s="16"/>
      <x:c r="D633" s="21"/>
      <x:c r="E633" s="21"/>
      <x:c r="F633" s="20" t="str">
        <x:f>IF(B633&lt;10,2*A633,"")</x:f>
      </x:c>
      <x:c r="G633" s="20" t="str">
        <x:f>IF(B633&lt;10,2*A633+1,"")</x:f>
      </x:c>
      <x:c r="H633" s="16"/>
    </x:row>
    <x:row r="634" ht="35" customHeight="1">
      <x:c r="A634" s="20" t="n">
        <x:f>ROW()-6</x:f>
        <x:v>628</x:v>
      </x:c>
      <x:c r="B634" s="20" t="n">
        <x:f>INT(LOG(A634,2))+1</x:f>
        <x:v>10</x:v>
      </x:c>
      <x:c r="C634" s="16"/>
      <x:c r="D634" s="21"/>
      <x:c r="E634" s="21"/>
      <x:c r="F634" s="20" t="str">
        <x:f>IF(B634&lt;10,2*A634,"")</x:f>
      </x:c>
      <x:c r="G634" s="20" t="str">
        <x:f>IF(B634&lt;10,2*A634+1,"")</x:f>
      </x:c>
      <x:c r="H634" s="16"/>
    </x:row>
    <x:row r="635" ht="35" customHeight="1">
      <x:c r="A635" s="20" t="n">
        <x:f>ROW()-6</x:f>
        <x:v>629</x:v>
      </x:c>
      <x:c r="B635" s="20" t="n">
        <x:f>INT(LOG(A635,2))+1</x:f>
        <x:v>10</x:v>
      </x:c>
      <x:c r="C635" s="16"/>
      <x:c r="D635" s="21"/>
      <x:c r="E635" s="21"/>
      <x:c r="F635" s="20" t="str">
        <x:f>IF(B635&lt;10,2*A635,"")</x:f>
      </x:c>
      <x:c r="G635" s="20" t="str">
        <x:f>IF(B635&lt;10,2*A635+1,"")</x:f>
      </x:c>
      <x:c r="H635" s="16"/>
    </x:row>
    <x:row r="636" ht="35" customHeight="1">
      <x:c r="A636" s="20" t="n">
        <x:f>ROW()-6</x:f>
        <x:v>630</x:v>
      </x:c>
      <x:c r="B636" s="20" t="n">
        <x:f>INT(LOG(A636,2))+1</x:f>
        <x:v>10</x:v>
      </x:c>
      <x:c r="C636" s="16"/>
      <x:c r="D636" s="21"/>
      <x:c r="E636" s="21"/>
      <x:c r="F636" s="20" t="str">
        <x:f>IF(B636&lt;10,2*A636,"")</x:f>
      </x:c>
      <x:c r="G636" s="20" t="str">
        <x:f>IF(B636&lt;10,2*A636+1,"")</x:f>
      </x:c>
      <x:c r="H636" s="16"/>
    </x:row>
    <x:row r="637" ht="35" customHeight="1">
      <x:c r="A637" s="20" t="n">
        <x:f>ROW()-6</x:f>
        <x:v>631</x:v>
      </x:c>
      <x:c r="B637" s="20" t="n">
        <x:f>INT(LOG(A637,2))+1</x:f>
        <x:v>10</x:v>
      </x:c>
      <x:c r="C637" s="16"/>
      <x:c r="D637" s="21"/>
      <x:c r="E637" s="21"/>
      <x:c r="F637" s="20" t="str">
        <x:f>IF(B637&lt;10,2*A637,"")</x:f>
      </x:c>
      <x:c r="G637" s="20" t="str">
        <x:f>IF(B637&lt;10,2*A637+1,"")</x:f>
      </x:c>
      <x:c r="H637" s="16"/>
    </x:row>
    <x:row r="638" ht="35" customHeight="1">
      <x:c r="A638" s="20" t="n">
        <x:f>ROW()-6</x:f>
        <x:v>632</x:v>
      </x:c>
      <x:c r="B638" s="20" t="n">
        <x:f>INT(LOG(A638,2))+1</x:f>
        <x:v>10</x:v>
      </x:c>
      <x:c r="C638" s="16"/>
      <x:c r="D638" s="21"/>
      <x:c r="E638" s="21"/>
      <x:c r="F638" s="20" t="str">
        <x:f>IF(B638&lt;10,2*A638,"")</x:f>
      </x:c>
      <x:c r="G638" s="20" t="str">
        <x:f>IF(B638&lt;10,2*A638+1,"")</x:f>
      </x:c>
      <x:c r="H638" s="16"/>
    </x:row>
    <x:row r="639" ht="35" customHeight="1">
      <x:c r="A639" s="20" t="n">
        <x:f>ROW()-6</x:f>
        <x:v>633</x:v>
      </x:c>
      <x:c r="B639" s="20" t="n">
        <x:f>INT(LOG(A639,2))+1</x:f>
        <x:v>10</x:v>
      </x:c>
      <x:c r="C639" s="16"/>
      <x:c r="D639" s="21"/>
      <x:c r="E639" s="21"/>
      <x:c r="F639" s="20" t="str">
        <x:f>IF(B639&lt;10,2*A639,"")</x:f>
      </x:c>
      <x:c r="G639" s="20" t="str">
        <x:f>IF(B639&lt;10,2*A639+1,"")</x:f>
      </x:c>
      <x:c r="H639" s="16"/>
    </x:row>
    <x:row r="640" ht="35" customHeight="1">
      <x:c r="A640" s="20" t="n">
        <x:f>ROW()-6</x:f>
        <x:v>634</x:v>
      </x:c>
      <x:c r="B640" s="20" t="n">
        <x:f>INT(LOG(A640,2))+1</x:f>
        <x:v>10</x:v>
      </x:c>
      <x:c r="C640" s="16"/>
      <x:c r="D640" s="21"/>
      <x:c r="E640" s="21"/>
      <x:c r="F640" s="20" t="str">
        <x:f>IF(B640&lt;10,2*A640,"")</x:f>
      </x:c>
      <x:c r="G640" s="20" t="str">
        <x:f>IF(B640&lt;10,2*A640+1,"")</x:f>
      </x:c>
      <x:c r="H640" s="16"/>
    </x:row>
    <x:row r="641" ht="35" customHeight="1">
      <x:c r="A641" s="20" t="n">
        <x:f>ROW()-6</x:f>
        <x:v>635</x:v>
      </x:c>
      <x:c r="B641" s="20" t="n">
        <x:f>INT(LOG(A641,2))+1</x:f>
        <x:v>10</x:v>
      </x:c>
      <x:c r="C641" s="16"/>
      <x:c r="D641" s="21"/>
      <x:c r="E641" s="21"/>
      <x:c r="F641" s="20" t="str">
        <x:f>IF(B641&lt;10,2*A641,"")</x:f>
      </x:c>
      <x:c r="G641" s="20" t="str">
        <x:f>IF(B641&lt;10,2*A641+1,"")</x:f>
      </x:c>
      <x:c r="H641" s="16"/>
    </x:row>
    <x:row r="642" ht="35" customHeight="1">
      <x:c r="A642" s="20" t="n">
        <x:f>ROW()-6</x:f>
        <x:v>636</x:v>
      </x:c>
      <x:c r="B642" s="20" t="n">
        <x:f>INT(LOG(A642,2))+1</x:f>
        <x:v>10</x:v>
      </x:c>
      <x:c r="C642" s="16"/>
      <x:c r="D642" s="21"/>
      <x:c r="E642" s="21"/>
      <x:c r="F642" s="20" t="str">
        <x:f>IF(B642&lt;10,2*A642,"")</x:f>
      </x:c>
      <x:c r="G642" s="20" t="str">
        <x:f>IF(B642&lt;10,2*A642+1,"")</x:f>
      </x:c>
      <x:c r="H642" s="16"/>
    </x:row>
    <x:row r="643" ht="35" customHeight="1">
      <x:c r="A643" s="20" t="n">
        <x:f>ROW()-6</x:f>
        <x:v>637</x:v>
      </x:c>
      <x:c r="B643" s="20" t="n">
        <x:f>INT(LOG(A643,2))+1</x:f>
        <x:v>10</x:v>
      </x:c>
      <x:c r="C643" s="16"/>
      <x:c r="D643" s="21"/>
      <x:c r="E643" s="21"/>
      <x:c r="F643" s="20" t="str">
        <x:f>IF(B643&lt;10,2*A643,"")</x:f>
      </x:c>
      <x:c r="G643" s="20" t="str">
        <x:f>IF(B643&lt;10,2*A643+1,"")</x:f>
      </x:c>
      <x:c r="H643" s="16"/>
    </x:row>
    <x:row r="644" ht="35" customHeight="1">
      <x:c r="A644" s="20" t="n">
        <x:f>ROW()-6</x:f>
        <x:v>638</x:v>
      </x:c>
      <x:c r="B644" s="20" t="n">
        <x:f>INT(LOG(A644,2))+1</x:f>
        <x:v>10</x:v>
      </x:c>
      <x:c r="C644" s="16"/>
      <x:c r="D644" s="21"/>
      <x:c r="E644" s="21"/>
      <x:c r="F644" s="20" t="str">
        <x:f>IF(B644&lt;10,2*A644,"")</x:f>
      </x:c>
      <x:c r="G644" s="20" t="str">
        <x:f>IF(B644&lt;10,2*A644+1,"")</x:f>
      </x:c>
      <x:c r="H644" s="16"/>
    </x:row>
    <x:row r="645" ht="35" customHeight="1">
      <x:c r="A645" s="20" t="n">
        <x:f>ROW()-6</x:f>
        <x:v>639</x:v>
      </x:c>
      <x:c r="B645" s="20" t="n">
        <x:f>INT(LOG(A645,2))+1</x:f>
        <x:v>10</x:v>
      </x:c>
      <x:c r="C645" s="16"/>
      <x:c r="D645" s="21"/>
      <x:c r="E645" s="21"/>
      <x:c r="F645" s="20" t="str">
        <x:f>IF(B645&lt;10,2*A645,"")</x:f>
      </x:c>
      <x:c r="G645" s="20" t="str">
        <x:f>IF(B645&lt;10,2*A645+1,"")</x:f>
      </x:c>
      <x:c r="H645" s="16"/>
    </x:row>
    <x:row r="646" ht="35" customHeight="1">
      <x:c r="A646" s="20" t="n">
        <x:f>ROW()-6</x:f>
        <x:v>640</x:v>
      </x:c>
      <x:c r="B646" s="20" t="n">
        <x:f>INT(LOG(A646,2))+1</x:f>
        <x:v>10</x:v>
      </x:c>
      <x:c r="C646" s="16"/>
      <x:c r="D646" s="21"/>
      <x:c r="E646" s="21"/>
      <x:c r="F646" s="20" t="str">
        <x:f>IF(B646&lt;10,2*A646,"")</x:f>
      </x:c>
      <x:c r="G646" s="20" t="str">
        <x:f>IF(B646&lt;10,2*A646+1,"")</x:f>
      </x:c>
      <x:c r="H646" s="16"/>
    </x:row>
    <x:row r="647" ht="35" customHeight="1">
      <x:c r="A647" s="20" t="n">
        <x:f>ROW()-6</x:f>
        <x:v>641</x:v>
      </x:c>
      <x:c r="B647" s="20" t="n">
        <x:f>INT(LOG(A647,2))+1</x:f>
        <x:v>10</x:v>
      </x:c>
      <x:c r="C647" s="16"/>
      <x:c r="D647" s="21"/>
      <x:c r="E647" s="21"/>
      <x:c r="F647" s="20" t="str">
        <x:f>IF(B647&lt;10,2*A647,"")</x:f>
      </x:c>
      <x:c r="G647" s="20" t="str">
        <x:f>IF(B647&lt;10,2*A647+1,"")</x:f>
      </x:c>
      <x:c r="H647" s="16"/>
    </x:row>
    <x:row r="648" ht="35" customHeight="1">
      <x:c r="A648" s="20" t="n">
        <x:f>ROW()-6</x:f>
        <x:v>642</x:v>
      </x:c>
      <x:c r="B648" s="20" t="n">
        <x:f>INT(LOG(A648,2))+1</x:f>
        <x:v>10</x:v>
      </x:c>
      <x:c r="C648" s="16"/>
      <x:c r="D648" s="21"/>
      <x:c r="E648" s="21"/>
      <x:c r="F648" s="20" t="str">
        <x:f>IF(B648&lt;10,2*A648,"")</x:f>
      </x:c>
      <x:c r="G648" s="20" t="str">
        <x:f>IF(B648&lt;10,2*A648+1,"")</x:f>
      </x:c>
      <x:c r="H648" s="16"/>
    </x:row>
    <x:row r="649" ht="35" customHeight="1">
      <x:c r="A649" s="20" t="n">
        <x:f>ROW()-6</x:f>
        <x:v>643</x:v>
      </x:c>
      <x:c r="B649" s="20" t="n">
        <x:f>INT(LOG(A649,2))+1</x:f>
        <x:v>10</x:v>
      </x:c>
      <x:c r="C649" s="16"/>
      <x:c r="D649" s="21"/>
      <x:c r="E649" s="21"/>
      <x:c r="F649" s="20" t="str">
        <x:f>IF(B649&lt;10,2*A649,"")</x:f>
      </x:c>
      <x:c r="G649" s="20" t="str">
        <x:f>IF(B649&lt;10,2*A649+1,"")</x:f>
      </x:c>
      <x:c r="H649" s="16"/>
    </x:row>
    <x:row r="650" ht="35" customHeight="1">
      <x:c r="A650" s="20" t="n">
        <x:f>ROW()-6</x:f>
        <x:v>644</x:v>
      </x:c>
      <x:c r="B650" s="20" t="n">
        <x:f>INT(LOG(A650,2))+1</x:f>
        <x:v>10</x:v>
      </x:c>
      <x:c r="C650" s="16"/>
      <x:c r="D650" s="21"/>
      <x:c r="E650" s="21"/>
      <x:c r="F650" s="20" t="str">
        <x:f>IF(B650&lt;10,2*A650,"")</x:f>
      </x:c>
      <x:c r="G650" s="20" t="str">
        <x:f>IF(B650&lt;10,2*A650+1,"")</x:f>
      </x:c>
      <x:c r="H650" s="16"/>
    </x:row>
    <x:row r="651" ht="35" customHeight="1">
      <x:c r="A651" s="20" t="n">
        <x:f>ROW()-6</x:f>
        <x:v>645</x:v>
      </x:c>
      <x:c r="B651" s="20" t="n">
        <x:f>INT(LOG(A651,2))+1</x:f>
        <x:v>10</x:v>
      </x:c>
      <x:c r="C651" s="16"/>
      <x:c r="D651" s="21"/>
      <x:c r="E651" s="21"/>
      <x:c r="F651" s="20" t="str">
        <x:f>IF(B651&lt;10,2*A651,"")</x:f>
      </x:c>
      <x:c r="G651" s="20" t="str">
        <x:f>IF(B651&lt;10,2*A651+1,"")</x:f>
      </x:c>
      <x:c r="H651" s="16"/>
    </x:row>
    <x:row r="652" ht="35" customHeight="1">
      <x:c r="A652" s="20" t="n">
        <x:f>ROW()-6</x:f>
        <x:v>646</x:v>
      </x:c>
      <x:c r="B652" s="20" t="n">
        <x:f>INT(LOG(A652,2))+1</x:f>
        <x:v>10</x:v>
      </x:c>
      <x:c r="C652" s="16"/>
      <x:c r="D652" s="21"/>
      <x:c r="E652" s="21"/>
      <x:c r="F652" s="20" t="str">
        <x:f>IF(B652&lt;10,2*A652,"")</x:f>
      </x:c>
      <x:c r="G652" s="20" t="str">
        <x:f>IF(B652&lt;10,2*A652+1,"")</x:f>
      </x:c>
      <x:c r="H652" s="16"/>
    </x:row>
    <x:row r="653" ht="35" customHeight="1">
      <x:c r="A653" s="20" t="n">
        <x:f>ROW()-6</x:f>
        <x:v>647</x:v>
      </x:c>
      <x:c r="B653" s="20" t="n">
        <x:f>INT(LOG(A653,2))+1</x:f>
        <x:v>10</x:v>
      </x:c>
      <x:c r="C653" s="16"/>
      <x:c r="D653" s="21"/>
      <x:c r="E653" s="21"/>
      <x:c r="F653" s="20" t="str">
        <x:f>IF(B653&lt;10,2*A653,"")</x:f>
      </x:c>
      <x:c r="G653" s="20" t="str">
        <x:f>IF(B653&lt;10,2*A653+1,"")</x:f>
      </x:c>
      <x:c r="H653" s="16"/>
    </x:row>
    <x:row r="654" ht="35" customHeight="1">
      <x:c r="A654" s="20" t="n">
        <x:f>ROW()-6</x:f>
        <x:v>648</x:v>
      </x:c>
      <x:c r="B654" s="20" t="n">
        <x:f>INT(LOG(A654,2))+1</x:f>
        <x:v>10</x:v>
      </x:c>
      <x:c r="C654" s="16"/>
      <x:c r="D654" s="21"/>
      <x:c r="E654" s="21"/>
      <x:c r="F654" s="20" t="str">
        <x:f>IF(B654&lt;10,2*A654,"")</x:f>
      </x:c>
      <x:c r="G654" s="20" t="str">
        <x:f>IF(B654&lt;10,2*A654+1,"")</x:f>
      </x:c>
      <x:c r="H654" s="16"/>
    </x:row>
    <x:row r="655" ht="35" customHeight="1">
      <x:c r="A655" s="20" t="n">
        <x:f>ROW()-6</x:f>
        <x:v>649</x:v>
      </x:c>
      <x:c r="B655" s="20" t="n">
        <x:f>INT(LOG(A655,2))+1</x:f>
        <x:v>10</x:v>
      </x:c>
      <x:c r="C655" s="16"/>
      <x:c r="D655" s="21"/>
      <x:c r="E655" s="21"/>
      <x:c r="F655" s="20" t="str">
        <x:f>IF(B655&lt;10,2*A655,"")</x:f>
      </x:c>
      <x:c r="G655" s="20" t="str">
        <x:f>IF(B655&lt;10,2*A655+1,"")</x:f>
      </x:c>
      <x:c r="H655" s="16"/>
    </x:row>
    <x:row r="656" ht="35" customHeight="1">
      <x:c r="A656" s="20" t="n">
        <x:f>ROW()-6</x:f>
        <x:v>650</x:v>
      </x:c>
      <x:c r="B656" s="20" t="n">
        <x:f>INT(LOG(A656,2))+1</x:f>
        <x:v>10</x:v>
      </x:c>
      <x:c r="C656" s="16"/>
      <x:c r="D656" s="21"/>
      <x:c r="E656" s="21"/>
      <x:c r="F656" s="20" t="str">
        <x:f>IF(B656&lt;10,2*A656,"")</x:f>
      </x:c>
      <x:c r="G656" s="20" t="str">
        <x:f>IF(B656&lt;10,2*A656+1,"")</x:f>
      </x:c>
      <x:c r="H656" s="16"/>
    </x:row>
    <x:row r="657" ht="35" customHeight="1">
      <x:c r="A657" s="20" t="n">
        <x:f>ROW()-6</x:f>
        <x:v>651</x:v>
      </x:c>
      <x:c r="B657" s="20" t="n">
        <x:f>INT(LOG(A657,2))+1</x:f>
        <x:v>10</x:v>
      </x:c>
      <x:c r="C657" s="16"/>
      <x:c r="D657" s="21"/>
      <x:c r="E657" s="21"/>
      <x:c r="F657" s="20" t="str">
        <x:f>IF(B657&lt;10,2*A657,"")</x:f>
      </x:c>
      <x:c r="G657" s="20" t="str">
        <x:f>IF(B657&lt;10,2*A657+1,"")</x:f>
      </x:c>
      <x:c r="H657" s="16"/>
    </x:row>
    <x:row r="658" ht="35" customHeight="1">
      <x:c r="A658" s="20" t="n">
        <x:f>ROW()-6</x:f>
        <x:v>652</x:v>
      </x:c>
      <x:c r="B658" s="20" t="n">
        <x:f>INT(LOG(A658,2))+1</x:f>
        <x:v>10</x:v>
      </x:c>
      <x:c r="C658" s="16"/>
      <x:c r="D658" s="21"/>
      <x:c r="E658" s="21"/>
      <x:c r="F658" s="20" t="str">
        <x:f>IF(B658&lt;10,2*A658,"")</x:f>
      </x:c>
      <x:c r="G658" s="20" t="str">
        <x:f>IF(B658&lt;10,2*A658+1,"")</x:f>
      </x:c>
      <x:c r="H658" s="16"/>
    </x:row>
    <x:row r="659" ht="35" customHeight="1">
      <x:c r="A659" s="20" t="n">
        <x:f>ROW()-6</x:f>
        <x:v>653</x:v>
      </x:c>
      <x:c r="B659" s="20" t="n">
        <x:f>INT(LOG(A659,2))+1</x:f>
        <x:v>10</x:v>
      </x:c>
      <x:c r="C659" s="16"/>
      <x:c r="D659" s="21"/>
      <x:c r="E659" s="21"/>
      <x:c r="F659" s="20" t="str">
        <x:f>IF(B659&lt;10,2*A659,"")</x:f>
      </x:c>
      <x:c r="G659" s="20" t="str">
        <x:f>IF(B659&lt;10,2*A659+1,"")</x:f>
      </x:c>
      <x:c r="H659" s="16"/>
    </x:row>
    <x:row r="660" ht="35" customHeight="1">
      <x:c r="A660" s="20" t="n">
        <x:f>ROW()-6</x:f>
        <x:v>654</x:v>
      </x:c>
      <x:c r="B660" s="20" t="n">
        <x:f>INT(LOG(A660,2))+1</x:f>
        <x:v>10</x:v>
      </x:c>
      <x:c r="C660" s="16"/>
      <x:c r="D660" s="21"/>
      <x:c r="E660" s="21"/>
      <x:c r="F660" s="20" t="str">
        <x:f>IF(B660&lt;10,2*A660,"")</x:f>
      </x:c>
      <x:c r="G660" s="20" t="str">
        <x:f>IF(B660&lt;10,2*A660+1,"")</x:f>
      </x:c>
      <x:c r="H660" s="16"/>
    </x:row>
    <x:row r="661" ht="35" customHeight="1">
      <x:c r="A661" s="20" t="n">
        <x:f>ROW()-6</x:f>
        <x:v>655</x:v>
      </x:c>
      <x:c r="B661" s="20" t="n">
        <x:f>INT(LOG(A661,2))+1</x:f>
        <x:v>10</x:v>
      </x:c>
      <x:c r="C661" s="16"/>
      <x:c r="D661" s="21"/>
      <x:c r="E661" s="21"/>
      <x:c r="F661" s="20" t="str">
        <x:f>IF(B661&lt;10,2*A661,"")</x:f>
      </x:c>
      <x:c r="G661" s="20" t="str">
        <x:f>IF(B661&lt;10,2*A661+1,"")</x:f>
      </x:c>
      <x:c r="H661" s="16"/>
    </x:row>
    <x:row r="662" ht="35" customHeight="1">
      <x:c r="A662" s="20" t="n">
        <x:f>ROW()-6</x:f>
        <x:v>656</x:v>
      </x:c>
      <x:c r="B662" s="20" t="n">
        <x:f>INT(LOG(A662,2))+1</x:f>
        <x:v>10</x:v>
      </x:c>
      <x:c r="C662" s="16"/>
      <x:c r="D662" s="21"/>
      <x:c r="E662" s="21"/>
      <x:c r="F662" s="20" t="str">
        <x:f>IF(B662&lt;10,2*A662,"")</x:f>
      </x:c>
      <x:c r="G662" s="20" t="str">
        <x:f>IF(B662&lt;10,2*A662+1,"")</x:f>
      </x:c>
      <x:c r="H662" s="16"/>
    </x:row>
    <x:row r="663" ht="35" customHeight="1">
      <x:c r="A663" s="20" t="n">
        <x:f>ROW()-6</x:f>
        <x:v>657</x:v>
      </x:c>
      <x:c r="B663" s="20" t="n">
        <x:f>INT(LOG(A663,2))+1</x:f>
        <x:v>10</x:v>
      </x:c>
      <x:c r="C663" s="16"/>
      <x:c r="D663" s="21"/>
      <x:c r="E663" s="21"/>
      <x:c r="F663" s="20" t="str">
        <x:f>IF(B663&lt;10,2*A663,"")</x:f>
      </x:c>
      <x:c r="G663" s="20" t="str">
        <x:f>IF(B663&lt;10,2*A663+1,"")</x:f>
      </x:c>
      <x:c r="H663" s="16"/>
    </x:row>
    <x:row r="664" ht="35" customHeight="1">
      <x:c r="A664" s="20" t="n">
        <x:f>ROW()-6</x:f>
        <x:v>658</x:v>
      </x:c>
      <x:c r="B664" s="20" t="n">
        <x:f>INT(LOG(A664,2))+1</x:f>
        <x:v>10</x:v>
      </x:c>
      <x:c r="C664" s="16"/>
      <x:c r="D664" s="21"/>
      <x:c r="E664" s="21"/>
      <x:c r="F664" s="20" t="str">
        <x:f>IF(B664&lt;10,2*A664,"")</x:f>
      </x:c>
      <x:c r="G664" s="20" t="str">
        <x:f>IF(B664&lt;10,2*A664+1,"")</x:f>
      </x:c>
      <x:c r="H664" s="16"/>
    </x:row>
    <x:row r="665" ht="35" customHeight="1">
      <x:c r="A665" s="20" t="n">
        <x:f>ROW()-6</x:f>
        <x:v>659</x:v>
      </x:c>
      <x:c r="B665" s="20" t="n">
        <x:f>INT(LOG(A665,2))+1</x:f>
        <x:v>10</x:v>
      </x:c>
      <x:c r="C665" s="16"/>
      <x:c r="D665" s="21"/>
      <x:c r="E665" s="21"/>
      <x:c r="F665" s="20" t="str">
        <x:f>IF(B665&lt;10,2*A665,"")</x:f>
      </x:c>
      <x:c r="G665" s="20" t="str">
        <x:f>IF(B665&lt;10,2*A665+1,"")</x:f>
      </x:c>
      <x:c r="H665" s="16"/>
    </x:row>
    <x:row r="666" ht="35" customHeight="1">
      <x:c r="A666" s="20" t="n">
        <x:f>ROW()-6</x:f>
        <x:v>660</x:v>
      </x:c>
      <x:c r="B666" s="20" t="n">
        <x:f>INT(LOG(A666,2))+1</x:f>
        <x:v>10</x:v>
      </x:c>
      <x:c r="C666" s="16"/>
      <x:c r="D666" s="21"/>
      <x:c r="E666" s="21"/>
      <x:c r="F666" s="20" t="str">
        <x:f>IF(B666&lt;10,2*A666,"")</x:f>
      </x:c>
      <x:c r="G666" s="20" t="str">
        <x:f>IF(B666&lt;10,2*A666+1,"")</x:f>
      </x:c>
      <x:c r="H666" s="16"/>
    </x:row>
    <x:row r="667" ht="35" customHeight="1">
      <x:c r="A667" s="20" t="n">
        <x:f>ROW()-6</x:f>
        <x:v>661</x:v>
      </x:c>
      <x:c r="B667" s="20" t="n">
        <x:f>INT(LOG(A667,2))+1</x:f>
        <x:v>10</x:v>
      </x:c>
      <x:c r="C667" s="16"/>
      <x:c r="D667" s="21"/>
      <x:c r="E667" s="21"/>
      <x:c r="F667" s="20" t="str">
        <x:f>IF(B667&lt;10,2*A667,"")</x:f>
      </x:c>
      <x:c r="G667" s="20" t="str">
        <x:f>IF(B667&lt;10,2*A667+1,"")</x:f>
      </x:c>
      <x:c r="H667" s="16"/>
    </x:row>
    <x:row r="668" ht="35" customHeight="1">
      <x:c r="A668" s="20" t="n">
        <x:f>ROW()-6</x:f>
        <x:v>662</x:v>
      </x:c>
      <x:c r="B668" s="20" t="n">
        <x:f>INT(LOG(A668,2))+1</x:f>
        <x:v>10</x:v>
      </x:c>
      <x:c r="C668" s="16"/>
      <x:c r="D668" s="21"/>
      <x:c r="E668" s="21"/>
      <x:c r="F668" s="20" t="str">
        <x:f>IF(B668&lt;10,2*A668,"")</x:f>
      </x:c>
      <x:c r="G668" s="20" t="str">
        <x:f>IF(B668&lt;10,2*A668+1,"")</x:f>
      </x:c>
      <x:c r="H668" s="16"/>
    </x:row>
    <x:row r="669" ht="35" customHeight="1">
      <x:c r="A669" s="20" t="n">
        <x:f>ROW()-6</x:f>
        <x:v>663</x:v>
      </x:c>
      <x:c r="B669" s="20" t="n">
        <x:f>INT(LOG(A669,2))+1</x:f>
        <x:v>10</x:v>
      </x:c>
      <x:c r="C669" s="16"/>
      <x:c r="D669" s="21"/>
      <x:c r="E669" s="21"/>
      <x:c r="F669" s="20" t="str">
        <x:f>IF(B669&lt;10,2*A669,"")</x:f>
      </x:c>
      <x:c r="G669" s="20" t="str">
        <x:f>IF(B669&lt;10,2*A669+1,"")</x:f>
      </x:c>
      <x:c r="H669" s="16"/>
    </x:row>
    <x:row r="670" ht="35" customHeight="1">
      <x:c r="A670" s="20" t="n">
        <x:f>ROW()-6</x:f>
        <x:v>664</x:v>
      </x:c>
      <x:c r="B670" s="20" t="n">
        <x:f>INT(LOG(A670,2))+1</x:f>
        <x:v>10</x:v>
      </x:c>
      <x:c r="C670" s="16"/>
      <x:c r="D670" s="21"/>
      <x:c r="E670" s="21"/>
      <x:c r="F670" s="20" t="str">
        <x:f>IF(B670&lt;10,2*A670,"")</x:f>
      </x:c>
      <x:c r="G670" s="20" t="str">
        <x:f>IF(B670&lt;10,2*A670+1,"")</x:f>
      </x:c>
      <x:c r="H670" s="16"/>
    </x:row>
    <x:row r="671" ht="35" customHeight="1">
      <x:c r="A671" s="20" t="n">
        <x:f>ROW()-6</x:f>
        <x:v>665</x:v>
      </x:c>
      <x:c r="B671" s="20" t="n">
        <x:f>INT(LOG(A671,2))+1</x:f>
        <x:v>10</x:v>
      </x:c>
      <x:c r="C671" s="16"/>
      <x:c r="D671" s="21"/>
      <x:c r="E671" s="21"/>
      <x:c r="F671" s="20" t="str">
        <x:f>IF(B671&lt;10,2*A671,"")</x:f>
      </x:c>
      <x:c r="G671" s="20" t="str">
        <x:f>IF(B671&lt;10,2*A671+1,"")</x:f>
      </x:c>
      <x:c r="H671" s="16"/>
    </x:row>
    <x:row r="672" ht="35" customHeight="1">
      <x:c r="A672" s="20" t="n">
        <x:f>ROW()-6</x:f>
        <x:v>666</x:v>
      </x:c>
      <x:c r="B672" s="20" t="n">
        <x:f>INT(LOG(A672,2))+1</x:f>
        <x:v>10</x:v>
      </x:c>
      <x:c r="C672" s="16"/>
      <x:c r="D672" s="21"/>
      <x:c r="E672" s="21"/>
      <x:c r="F672" s="20" t="str">
        <x:f>IF(B672&lt;10,2*A672,"")</x:f>
      </x:c>
      <x:c r="G672" s="20" t="str">
        <x:f>IF(B672&lt;10,2*A672+1,"")</x:f>
      </x:c>
      <x:c r="H672" s="16"/>
    </x:row>
    <x:row r="673" ht="35" customHeight="1">
      <x:c r="A673" s="20" t="n">
        <x:f>ROW()-6</x:f>
        <x:v>667</x:v>
      </x:c>
      <x:c r="B673" s="20" t="n">
        <x:f>INT(LOG(A673,2))+1</x:f>
        <x:v>10</x:v>
      </x:c>
      <x:c r="C673" s="16"/>
      <x:c r="D673" s="21"/>
      <x:c r="E673" s="21"/>
      <x:c r="F673" s="20" t="str">
        <x:f>IF(B673&lt;10,2*A673,"")</x:f>
      </x:c>
      <x:c r="G673" s="20" t="str">
        <x:f>IF(B673&lt;10,2*A673+1,"")</x:f>
      </x:c>
      <x:c r="H673" s="16"/>
    </x:row>
    <x:row r="674" ht="35" customHeight="1">
      <x:c r="A674" s="20" t="n">
        <x:f>ROW()-6</x:f>
        <x:v>668</x:v>
      </x:c>
      <x:c r="B674" s="20" t="n">
        <x:f>INT(LOG(A674,2))+1</x:f>
        <x:v>10</x:v>
      </x:c>
      <x:c r="C674" s="16"/>
      <x:c r="D674" s="21"/>
      <x:c r="E674" s="21"/>
      <x:c r="F674" s="20" t="str">
        <x:f>IF(B674&lt;10,2*A674,"")</x:f>
      </x:c>
      <x:c r="G674" s="20" t="str">
        <x:f>IF(B674&lt;10,2*A674+1,"")</x:f>
      </x:c>
      <x:c r="H674" s="16"/>
    </x:row>
    <x:row r="675" ht="35" customHeight="1">
      <x:c r="A675" s="20" t="n">
        <x:f>ROW()-6</x:f>
        <x:v>669</x:v>
      </x:c>
      <x:c r="B675" s="20" t="n">
        <x:f>INT(LOG(A675,2))+1</x:f>
        <x:v>10</x:v>
      </x:c>
      <x:c r="C675" s="16"/>
      <x:c r="D675" s="21"/>
      <x:c r="E675" s="21"/>
      <x:c r="F675" s="20" t="str">
        <x:f>IF(B675&lt;10,2*A675,"")</x:f>
      </x:c>
      <x:c r="G675" s="20" t="str">
        <x:f>IF(B675&lt;10,2*A675+1,"")</x:f>
      </x:c>
      <x:c r="H675" s="16"/>
    </x:row>
    <x:row r="676" ht="35" customHeight="1">
      <x:c r="A676" s="20" t="n">
        <x:f>ROW()-6</x:f>
        <x:v>670</x:v>
      </x:c>
      <x:c r="B676" s="20" t="n">
        <x:f>INT(LOG(A676,2))+1</x:f>
        <x:v>10</x:v>
      </x:c>
      <x:c r="C676" s="16"/>
      <x:c r="D676" s="21"/>
      <x:c r="E676" s="21"/>
      <x:c r="F676" s="20" t="str">
        <x:f>IF(B676&lt;10,2*A676,"")</x:f>
      </x:c>
      <x:c r="G676" s="20" t="str">
        <x:f>IF(B676&lt;10,2*A676+1,"")</x:f>
      </x:c>
      <x:c r="H676" s="16"/>
    </x:row>
    <x:row r="677" ht="35" customHeight="1">
      <x:c r="A677" s="20" t="n">
        <x:f>ROW()-6</x:f>
        <x:v>671</x:v>
      </x:c>
      <x:c r="B677" s="20" t="n">
        <x:f>INT(LOG(A677,2))+1</x:f>
        <x:v>10</x:v>
      </x:c>
      <x:c r="C677" s="16"/>
      <x:c r="D677" s="21"/>
      <x:c r="E677" s="21"/>
      <x:c r="F677" s="20" t="str">
        <x:f>IF(B677&lt;10,2*A677,"")</x:f>
      </x:c>
      <x:c r="G677" s="20" t="str">
        <x:f>IF(B677&lt;10,2*A677+1,"")</x:f>
      </x:c>
      <x:c r="H677" s="16"/>
    </x:row>
    <x:row r="678" ht="35" customHeight="1">
      <x:c r="A678" s="20" t="n">
        <x:f>ROW()-6</x:f>
        <x:v>672</x:v>
      </x:c>
      <x:c r="B678" s="20" t="n">
        <x:f>INT(LOG(A678,2))+1</x:f>
        <x:v>10</x:v>
      </x:c>
      <x:c r="C678" s="16"/>
      <x:c r="D678" s="21"/>
      <x:c r="E678" s="21"/>
      <x:c r="F678" s="20" t="str">
        <x:f>IF(B678&lt;10,2*A678,"")</x:f>
      </x:c>
      <x:c r="G678" s="20" t="str">
        <x:f>IF(B678&lt;10,2*A678+1,"")</x:f>
      </x:c>
      <x:c r="H678" s="16"/>
    </x:row>
    <x:row r="679" ht="35" customHeight="1">
      <x:c r="A679" s="20" t="n">
        <x:f>ROW()-6</x:f>
        <x:v>673</x:v>
      </x:c>
      <x:c r="B679" s="20" t="n">
        <x:f>INT(LOG(A679,2))+1</x:f>
        <x:v>10</x:v>
      </x:c>
      <x:c r="C679" s="16"/>
      <x:c r="D679" s="21"/>
      <x:c r="E679" s="21"/>
      <x:c r="F679" s="20" t="str">
        <x:f>IF(B679&lt;10,2*A679,"")</x:f>
      </x:c>
      <x:c r="G679" s="20" t="str">
        <x:f>IF(B679&lt;10,2*A679+1,"")</x:f>
      </x:c>
      <x:c r="H679" s="16"/>
    </x:row>
    <x:row r="680" ht="35" customHeight="1">
      <x:c r="A680" s="20" t="n">
        <x:f>ROW()-6</x:f>
        <x:v>674</x:v>
      </x:c>
      <x:c r="B680" s="20" t="n">
        <x:f>INT(LOG(A680,2))+1</x:f>
        <x:v>10</x:v>
      </x:c>
      <x:c r="C680" s="16"/>
      <x:c r="D680" s="21"/>
      <x:c r="E680" s="21"/>
      <x:c r="F680" s="20" t="str">
        <x:f>IF(B680&lt;10,2*A680,"")</x:f>
      </x:c>
      <x:c r="G680" s="20" t="str">
        <x:f>IF(B680&lt;10,2*A680+1,"")</x:f>
      </x:c>
      <x:c r="H680" s="16"/>
    </x:row>
    <x:row r="681" ht="35" customHeight="1">
      <x:c r="A681" s="20" t="n">
        <x:f>ROW()-6</x:f>
        <x:v>675</x:v>
      </x:c>
      <x:c r="B681" s="20" t="n">
        <x:f>INT(LOG(A681,2))+1</x:f>
        <x:v>10</x:v>
      </x:c>
      <x:c r="C681" s="16"/>
      <x:c r="D681" s="21"/>
      <x:c r="E681" s="21"/>
      <x:c r="F681" s="20" t="str">
        <x:f>IF(B681&lt;10,2*A681,"")</x:f>
      </x:c>
      <x:c r="G681" s="20" t="str">
        <x:f>IF(B681&lt;10,2*A681+1,"")</x:f>
      </x:c>
      <x:c r="H681" s="16"/>
    </x:row>
    <x:row r="682" ht="35" customHeight="1">
      <x:c r="A682" s="20" t="n">
        <x:f>ROW()-6</x:f>
        <x:v>676</x:v>
      </x:c>
      <x:c r="B682" s="20" t="n">
        <x:f>INT(LOG(A682,2))+1</x:f>
        <x:v>10</x:v>
      </x:c>
      <x:c r="C682" s="16"/>
      <x:c r="D682" s="21"/>
      <x:c r="E682" s="21"/>
      <x:c r="F682" s="20" t="str">
        <x:f>IF(B682&lt;10,2*A682,"")</x:f>
      </x:c>
      <x:c r="G682" s="20" t="str">
        <x:f>IF(B682&lt;10,2*A682+1,"")</x:f>
      </x:c>
      <x:c r="H682" s="16"/>
    </x:row>
    <x:row r="683" ht="35" customHeight="1">
      <x:c r="A683" s="20" t="n">
        <x:f>ROW()-6</x:f>
        <x:v>677</x:v>
      </x:c>
      <x:c r="B683" s="20" t="n">
        <x:f>INT(LOG(A683,2))+1</x:f>
        <x:v>10</x:v>
      </x:c>
      <x:c r="C683" s="16"/>
      <x:c r="D683" s="21"/>
      <x:c r="E683" s="21"/>
      <x:c r="F683" s="20" t="str">
        <x:f>IF(B683&lt;10,2*A683,"")</x:f>
      </x:c>
      <x:c r="G683" s="20" t="str">
        <x:f>IF(B683&lt;10,2*A683+1,"")</x:f>
      </x:c>
      <x:c r="H683" s="16"/>
    </x:row>
    <x:row r="684" ht="35" customHeight="1">
      <x:c r="A684" s="20" t="n">
        <x:f>ROW()-6</x:f>
        <x:v>678</x:v>
      </x:c>
      <x:c r="B684" s="20" t="n">
        <x:f>INT(LOG(A684,2))+1</x:f>
        <x:v>10</x:v>
      </x:c>
      <x:c r="C684" s="16"/>
      <x:c r="D684" s="21"/>
      <x:c r="E684" s="21"/>
      <x:c r="F684" s="20" t="str">
        <x:f>IF(B684&lt;10,2*A684,"")</x:f>
      </x:c>
      <x:c r="G684" s="20" t="str">
        <x:f>IF(B684&lt;10,2*A684+1,"")</x:f>
      </x:c>
      <x:c r="H684" s="16"/>
    </x:row>
    <x:row r="685" ht="35" customHeight="1">
      <x:c r="A685" s="20" t="n">
        <x:f>ROW()-6</x:f>
        <x:v>679</x:v>
      </x:c>
      <x:c r="B685" s="20" t="n">
        <x:f>INT(LOG(A685,2))+1</x:f>
        <x:v>10</x:v>
      </x:c>
      <x:c r="C685" s="16"/>
      <x:c r="D685" s="21"/>
      <x:c r="E685" s="21"/>
      <x:c r="F685" s="20" t="str">
        <x:f>IF(B685&lt;10,2*A685,"")</x:f>
      </x:c>
      <x:c r="G685" s="20" t="str">
        <x:f>IF(B685&lt;10,2*A685+1,"")</x:f>
      </x:c>
      <x:c r="H685" s="16"/>
    </x:row>
    <x:row r="686" ht="35" customHeight="1">
      <x:c r="A686" s="20" t="n">
        <x:f>ROW()-6</x:f>
        <x:v>680</x:v>
      </x:c>
      <x:c r="B686" s="20" t="n">
        <x:f>INT(LOG(A686,2))+1</x:f>
        <x:v>10</x:v>
      </x:c>
      <x:c r="C686" s="16"/>
      <x:c r="D686" s="21"/>
      <x:c r="E686" s="21"/>
      <x:c r="F686" s="20" t="str">
        <x:f>IF(B686&lt;10,2*A686,"")</x:f>
      </x:c>
      <x:c r="G686" s="20" t="str">
        <x:f>IF(B686&lt;10,2*A686+1,"")</x:f>
      </x:c>
      <x:c r="H686" s="16"/>
    </x:row>
    <x:row r="687" ht="35" customHeight="1">
      <x:c r="A687" s="20" t="n">
        <x:f>ROW()-6</x:f>
        <x:v>681</x:v>
      </x:c>
      <x:c r="B687" s="20" t="n">
        <x:f>INT(LOG(A687,2))+1</x:f>
        <x:v>10</x:v>
      </x:c>
      <x:c r="C687" s="16"/>
      <x:c r="D687" s="21"/>
      <x:c r="E687" s="21"/>
      <x:c r="F687" s="20" t="str">
        <x:f>IF(B687&lt;10,2*A687,"")</x:f>
      </x:c>
      <x:c r="G687" s="20" t="str">
        <x:f>IF(B687&lt;10,2*A687+1,"")</x:f>
      </x:c>
      <x:c r="H687" s="16"/>
    </x:row>
    <x:row r="688" ht="35" customHeight="1">
      <x:c r="A688" s="20" t="n">
        <x:f>ROW()-6</x:f>
        <x:v>682</x:v>
      </x:c>
      <x:c r="B688" s="20" t="n">
        <x:f>INT(LOG(A688,2))+1</x:f>
        <x:v>10</x:v>
      </x:c>
      <x:c r="C688" s="16"/>
      <x:c r="D688" s="21"/>
      <x:c r="E688" s="21"/>
      <x:c r="F688" s="20" t="str">
        <x:f>IF(B688&lt;10,2*A688,"")</x:f>
      </x:c>
      <x:c r="G688" s="20" t="str">
        <x:f>IF(B688&lt;10,2*A688+1,"")</x:f>
      </x:c>
      <x:c r="H688" s="16"/>
    </x:row>
    <x:row r="689" ht="35" customHeight="1">
      <x:c r="A689" s="20" t="n">
        <x:f>ROW()-6</x:f>
        <x:v>683</x:v>
      </x:c>
      <x:c r="B689" s="20" t="n">
        <x:f>INT(LOG(A689,2))+1</x:f>
        <x:v>10</x:v>
      </x:c>
      <x:c r="C689" s="16"/>
      <x:c r="D689" s="21"/>
      <x:c r="E689" s="21"/>
      <x:c r="F689" s="20" t="str">
        <x:f>IF(B689&lt;10,2*A689,"")</x:f>
      </x:c>
      <x:c r="G689" s="20" t="str">
        <x:f>IF(B689&lt;10,2*A689+1,"")</x:f>
      </x:c>
      <x:c r="H689" s="16"/>
    </x:row>
    <x:row r="690" ht="35" customHeight="1">
      <x:c r="A690" s="20" t="n">
        <x:f>ROW()-6</x:f>
        <x:v>684</x:v>
      </x:c>
      <x:c r="B690" s="20" t="n">
        <x:f>INT(LOG(A690,2))+1</x:f>
        <x:v>10</x:v>
      </x:c>
      <x:c r="C690" s="16"/>
      <x:c r="D690" s="21"/>
      <x:c r="E690" s="21"/>
      <x:c r="F690" s="20" t="str">
        <x:f>IF(B690&lt;10,2*A690,"")</x:f>
      </x:c>
      <x:c r="G690" s="20" t="str">
        <x:f>IF(B690&lt;10,2*A690+1,"")</x:f>
      </x:c>
      <x:c r="H690" s="16"/>
    </x:row>
    <x:row r="691" ht="35" customHeight="1">
      <x:c r="A691" s="20" t="n">
        <x:f>ROW()-6</x:f>
        <x:v>685</x:v>
      </x:c>
      <x:c r="B691" s="20" t="n">
        <x:f>INT(LOG(A691,2))+1</x:f>
        <x:v>10</x:v>
      </x:c>
      <x:c r="C691" s="16"/>
      <x:c r="D691" s="21"/>
      <x:c r="E691" s="21"/>
      <x:c r="F691" s="20" t="str">
        <x:f>IF(B691&lt;10,2*A691,"")</x:f>
      </x:c>
      <x:c r="G691" s="20" t="str">
        <x:f>IF(B691&lt;10,2*A691+1,"")</x:f>
      </x:c>
      <x:c r="H691" s="16"/>
    </x:row>
    <x:row r="692" ht="35" customHeight="1">
      <x:c r="A692" s="20" t="n">
        <x:f>ROW()-6</x:f>
        <x:v>686</x:v>
      </x:c>
      <x:c r="B692" s="20" t="n">
        <x:f>INT(LOG(A692,2))+1</x:f>
        <x:v>10</x:v>
      </x:c>
      <x:c r="C692" s="16"/>
      <x:c r="D692" s="21"/>
      <x:c r="E692" s="21"/>
      <x:c r="F692" s="20" t="str">
        <x:f>IF(B692&lt;10,2*A692,"")</x:f>
      </x:c>
      <x:c r="G692" s="20" t="str">
        <x:f>IF(B692&lt;10,2*A692+1,"")</x:f>
      </x:c>
      <x:c r="H692" s="16"/>
    </x:row>
    <x:row r="693" ht="35" customHeight="1">
      <x:c r="A693" s="20" t="n">
        <x:f>ROW()-6</x:f>
        <x:v>687</x:v>
      </x:c>
      <x:c r="B693" s="20" t="n">
        <x:f>INT(LOG(A693,2))+1</x:f>
        <x:v>10</x:v>
      </x:c>
      <x:c r="C693" s="16"/>
      <x:c r="D693" s="21"/>
      <x:c r="E693" s="21"/>
      <x:c r="F693" s="20" t="str">
        <x:f>IF(B693&lt;10,2*A693,"")</x:f>
      </x:c>
      <x:c r="G693" s="20" t="str">
        <x:f>IF(B693&lt;10,2*A693+1,"")</x:f>
      </x:c>
      <x:c r="H693" s="16"/>
    </x:row>
    <x:row r="694" ht="35" customHeight="1">
      <x:c r="A694" s="20" t="n">
        <x:f>ROW()-6</x:f>
        <x:v>688</x:v>
      </x:c>
      <x:c r="B694" s="20" t="n">
        <x:f>INT(LOG(A694,2))+1</x:f>
        <x:v>10</x:v>
      </x:c>
      <x:c r="C694" s="16"/>
      <x:c r="D694" s="21"/>
      <x:c r="E694" s="21"/>
      <x:c r="F694" s="20" t="str">
        <x:f>IF(B694&lt;10,2*A694,"")</x:f>
      </x:c>
      <x:c r="G694" s="20" t="str">
        <x:f>IF(B694&lt;10,2*A694+1,"")</x:f>
      </x:c>
      <x:c r="H694" s="16"/>
    </x:row>
    <x:row r="695" ht="35" customHeight="1">
      <x:c r="A695" s="20" t="n">
        <x:f>ROW()-6</x:f>
        <x:v>689</x:v>
      </x:c>
      <x:c r="B695" s="20" t="n">
        <x:f>INT(LOG(A695,2))+1</x:f>
        <x:v>10</x:v>
      </x:c>
      <x:c r="C695" s="16"/>
      <x:c r="D695" s="21"/>
      <x:c r="E695" s="21"/>
      <x:c r="F695" s="20" t="str">
        <x:f>IF(B695&lt;10,2*A695,"")</x:f>
      </x:c>
      <x:c r="G695" s="20" t="str">
        <x:f>IF(B695&lt;10,2*A695+1,"")</x:f>
      </x:c>
      <x:c r="H695" s="16"/>
    </x:row>
    <x:row r="696" ht="35" customHeight="1">
      <x:c r="A696" s="20" t="n">
        <x:f>ROW()-6</x:f>
        <x:v>690</x:v>
      </x:c>
      <x:c r="B696" s="20" t="n">
        <x:f>INT(LOG(A696,2))+1</x:f>
        <x:v>10</x:v>
      </x:c>
      <x:c r="C696" s="16"/>
      <x:c r="D696" s="21"/>
      <x:c r="E696" s="21"/>
      <x:c r="F696" s="20" t="str">
        <x:f>IF(B696&lt;10,2*A696,"")</x:f>
      </x:c>
      <x:c r="G696" s="20" t="str">
        <x:f>IF(B696&lt;10,2*A696+1,"")</x:f>
      </x:c>
      <x:c r="H696" s="16"/>
    </x:row>
    <x:row r="697" ht="35" customHeight="1">
      <x:c r="A697" s="20" t="n">
        <x:f>ROW()-6</x:f>
        <x:v>691</x:v>
      </x:c>
      <x:c r="B697" s="20" t="n">
        <x:f>INT(LOG(A697,2))+1</x:f>
        <x:v>10</x:v>
      </x:c>
      <x:c r="C697" s="16"/>
      <x:c r="D697" s="21"/>
      <x:c r="E697" s="21"/>
      <x:c r="F697" s="20" t="str">
        <x:f>IF(B697&lt;10,2*A697,"")</x:f>
      </x:c>
      <x:c r="G697" s="20" t="str">
        <x:f>IF(B697&lt;10,2*A697+1,"")</x:f>
      </x:c>
      <x:c r="H697" s="16"/>
    </x:row>
    <x:row r="698" ht="35" customHeight="1">
      <x:c r="A698" s="20" t="n">
        <x:f>ROW()-6</x:f>
        <x:v>692</x:v>
      </x:c>
      <x:c r="B698" s="20" t="n">
        <x:f>INT(LOG(A698,2))+1</x:f>
        <x:v>10</x:v>
      </x:c>
      <x:c r="C698" s="16"/>
      <x:c r="D698" s="21"/>
      <x:c r="E698" s="21"/>
      <x:c r="F698" s="20" t="str">
        <x:f>IF(B698&lt;10,2*A698,"")</x:f>
      </x:c>
      <x:c r="G698" s="20" t="str">
        <x:f>IF(B698&lt;10,2*A698+1,"")</x:f>
      </x:c>
      <x:c r="H698" s="16"/>
    </x:row>
    <x:row r="699" ht="35" customHeight="1">
      <x:c r="A699" s="20" t="n">
        <x:f>ROW()-6</x:f>
        <x:v>693</x:v>
      </x:c>
      <x:c r="B699" s="20" t="n">
        <x:f>INT(LOG(A699,2))+1</x:f>
        <x:v>10</x:v>
      </x:c>
      <x:c r="C699" s="16"/>
      <x:c r="D699" s="21"/>
      <x:c r="E699" s="21"/>
      <x:c r="F699" s="20" t="str">
        <x:f>IF(B699&lt;10,2*A699,"")</x:f>
      </x:c>
      <x:c r="G699" s="20" t="str">
        <x:f>IF(B699&lt;10,2*A699+1,"")</x:f>
      </x:c>
      <x:c r="H699" s="16"/>
    </x:row>
    <x:row r="700" ht="35" customHeight="1">
      <x:c r="A700" s="20" t="n">
        <x:f>ROW()-6</x:f>
        <x:v>694</x:v>
      </x:c>
      <x:c r="B700" s="20" t="n">
        <x:f>INT(LOG(A700,2))+1</x:f>
        <x:v>10</x:v>
      </x:c>
      <x:c r="C700" s="16"/>
      <x:c r="D700" s="21"/>
      <x:c r="E700" s="21"/>
      <x:c r="F700" s="20" t="str">
        <x:f>IF(B700&lt;10,2*A700,"")</x:f>
      </x:c>
      <x:c r="G700" s="20" t="str">
        <x:f>IF(B700&lt;10,2*A700+1,"")</x:f>
      </x:c>
      <x:c r="H700" s="16"/>
    </x:row>
    <x:row r="701" ht="35" customHeight="1">
      <x:c r="A701" s="20" t="n">
        <x:f>ROW()-6</x:f>
        <x:v>695</x:v>
      </x:c>
      <x:c r="B701" s="20" t="n">
        <x:f>INT(LOG(A701,2))+1</x:f>
        <x:v>10</x:v>
      </x:c>
      <x:c r="C701" s="16"/>
      <x:c r="D701" s="21"/>
      <x:c r="E701" s="21"/>
      <x:c r="F701" s="20" t="str">
        <x:f>IF(B701&lt;10,2*A701,"")</x:f>
      </x:c>
      <x:c r="G701" s="20" t="str">
        <x:f>IF(B701&lt;10,2*A701+1,"")</x:f>
      </x:c>
      <x:c r="H701" s="16"/>
    </x:row>
    <x:row r="702" ht="35" customHeight="1">
      <x:c r="A702" s="20" t="n">
        <x:f>ROW()-6</x:f>
        <x:v>696</x:v>
      </x:c>
      <x:c r="B702" s="20" t="n">
        <x:f>INT(LOG(A702,2))+1</x:f>
        <x:v>10</x:v>
      </x:c>
      <x:c r="C702" s="16"/>
      <x:c r="D702" s="21"/>
      <x:c r="E702" s="21"/>
      <x:c r="F702" s="20" t="str">
        <x:f>IF(B702&lt;10,2*A702,"")</x:f>
      </x:c>
      <x:c r="G702" s="20" t="str">
        <x:f>IF(B702&lt;10,2*A702+1,"")</x:f>
      </x:c>
      <x:c r="H702" s="16"/>
    </x:row>
    <x:row r="703" ht="35" customHeight="1">
      <x:c r="A703" s="20" t="n">
        <x:f>ROW()-6</x:f>
        <x:v>697</x:v>
      </x:c>
      <x:c r="B703" s="20" t="n">
        <x:f>INT(LOG(A703,2))+1</x:f>
        <x:v>10</x:v>
      </x:c>
      <x:c r="C703" s="16"/>
      <x:c r="D703" s="21"/>
      <x:c r="E703" s="21"/>
      <x:c r="F703" s="20" t="str">
        <x:f>IF(B703&lt;10,2*A703,"")</x:f>
      </x:c>
      <x:c r="G703" s="20" t="str">
        <x:f>IF(B703&lt;10,2*A703+1,"")</x:f>
      </x:c>
      <x:c r="H703" s="16"/>
    </x:row>
    <x:row r="704" ht="35" customHeight="1">
      <x:c r="A704" s="20" t="n">
        <x:f>ROW()-6</x:f>
        <x:v>698</x:v>
      </x:c>
      <x:c r="B704" s="20" t="n">
        <x:f>INT(LOG(A704,2))+1</x:f>
        <x:v>10</x:v>
      </x:c>
      <x:c r="C704" s="16"/>
      <x:c r="D704" s="21"/>
      <x:c r="E704" s="21"/>
      <x:c r="F704" s="20" t="str">
        <x:f>IF(B704&lt;10,2*A704,"")</x:f>
      </x:c>
      <x:c r="G704" s="20" t="str">
        <x:f>IF(B704&lt;10,2*A704+1,"")</x:f>
      </x:c>
      <x:c r="H704" s="16"/>
    </x:row>
    <x:row r="705" ht="35" customHeight="1">
      <x:c r="A705" s="20" t="n">
        <x:f>ROW()-6</x:f>
        <x:v>699</x:v>
      </x:c>
      <x:c r="B705" s="20" t="n">
        <x:f>INT(LOG(A705,2))+1</x:f>
        <x:v>10</x:v>
      </x:c>
      <x:c r="C705" s="16"/>
      <x:c r="D705" s="21"/>
      <x:c r="E705" s="21"/>
      <x:c r="F705" s="20" t="str">
        <x:f>IF(B705&lt;10,2*A705,"")</x:f>
      </x:c>
      <x:c r="G705" s="20" t="str">
        <x:f>IF(B705&lt;10,2*A705+1,"")</x:f>
      </x:c>
      <x:c r="H705" s="16"/>
    </x:row>
    <x:row r="706" ht="35" customHeight="1">
      <x:c r="A706" s="20" t="n">
        <x:f>ROW()-6</x:f>
        <x:v>700</x:v>
      </x:c>
      <x:c r="B706" s="20" t="n">
        <x:f>INT(LOG(A706,2))+1</x:f>
        <x:v>10</x:v>
      </x:c>
      <x:c r="C706" s="16"/>
      <x:c r="D706" s="21"/>
      <x:c r="E706" s="21"/>
      <x:c r="F706" s="20" t="str">
        <x:f>IF(B706&lt;10,2*A706,"")</x:f>
      </x:c>
      <x:c r="G706" s="20" t="str">
        <x:f>IF(B706&lt;10,2*A706+1,"")</x:f>
      </x:c>
      <x:c r="H706" s="16"/>
    </x:row>
    <x:row r="707" ht="35" customHeight="1">
      <x:c r="A707" s="20" t="n">
        <x:f>ROW()-6</x:f>
        <x:v>701</x:v>
      </x:c>
      <x:c r="B707" s="20" t="n">
        <x:f>INT(LOG(A707,2))+1</x:f>
        <x:v>10</x:v>
      </x:c>
      <x:c r="C707" s="16"/>
      <x:c r="D707" s="21"/>
      <x:c r="E707" s="21"/>
      <x:c r="F707" s="20" t="str">
        <x:f>IF(B707&lt;10,2*A707,"")</x:f>
      </x:c>
      <x:c r="G707" s="20" t="str">
        <x:f>IF(B707&lt;10,2*A707+1,"")</x:f>
      </x:c>
      <x:c r="H707" s="16"/>
    </x:row>
    <x:row r="708" ht="35" customHeight="1">
      <x:c r="A708" s="20" t="n">
        <x:f>ROW()-6</x:f>
        <x:v>702</x:v>
      </x:c>
      <x:c r="B708" s="20" t="n">
        <x:f>INT(LOG(A708,2))+1</x:f>
        <x:v>10</x:v>
      </x:c>
      <x:c r="C708" s="16"/>
      <x:c r="D708" s="21"/>
      <x:c r="E708" s="21"/>
      <x:c r="F708" s="20" t="str">
        <x:f>IF(B708&lt;10,2*A708,"")</x:f>
      </x:c>
      <x:c r="G708" s="20" t="str">
        <x:f>IF(B708&lt;10,2*A708+1,"")</x:f>
      </x:c>
      <x:c r="H708" s="16"/>
    </x:row>
    <x:row r="709" ht="35" customHeight="1">
      <x:c r="A709" s="20" t="n">
        <x:f>ROW()-6</x:f>
        <x:v>703</x:v>
      </x:c>
      <x:c r="B709" s="20" t="n">
        <x:f>INT(LOG(A709,2))+1</x:f>
        <x:v>10</x:v>
      </x:c>
      <x:c r="C709" s="16"/>
      <x:c r="D709" s="21"/>
      <x:c r="E709" s="21"/>
      <x:c r="F709" s="20" t="str">
        <x:f>IF(B709&lt;10,2*A709,"")</x:f>
      </x:c>
      <x:c r="G709" s="20" t="str">
        <x:f>IF(B709&lt;10,2*A709+1,"")</x:f>
      </x:c>
      <x:c r="H709" s="16"/>
    </x:row>
    <x:row r="710" ht="35" customHeight="1">
      <x:c r="A710" s="20" t="n">
        <x:f>ROW()-6</x:f>
        <x:v>704</x:v>
      </x:c>
      <x:c r="B710" s="20" t="n">
        <x:f>INT(LOG(A710,2))+1</x:f>
        <x:v>10</x:v>
      </x:c>
      <x:c r="C710" s="16"/>
      <x:c r="D710" s="21"/>
      <x:c r="E710" s="21"/>
      <x:c r="F710" s="20" t="str">
        <x:f>IF(B710&lt;10,2*A710,"")</x:f>
      </x:c>
      <x:c r="G710" s="20" t="str">
        <x:f>IF(B710&lt;10,2*A710+1,"")</x:f>
      </x:c>
      <x:c r="H710" s="16"/>
    </x:row>
    <x:row r="711" ht="35" customHeight="1">
      <x:c r="A711" s="20" t="n">
        <x:f>ROW()-6</x:f>
        <x:v>705</x:v>
      </x:c>
      <x:c r="B711" s="20" t="n">
        <x:f>INT(LOG(A711,2))+1</x:f>
        <x:v>10</x:v>
      </x:c>
      <x:c r="C711" s="16"/>
      <x:c r="D711" s="21"/>
      <x:c r="E711" s="21"/>
      <x:c r="F711" s="20" t="str">
        <x:f>IF(B711&lt;10,2*A711,"")</x:f>
      </x:c>
      <x:c r="G711" s="20" t="str">
        <x:f>IF(B711&lt;10,2*A711+1,"")</x:f>
      </x:c>
      <x:c r="H711" s="16"/>
    </x:row>
    <x:row r="712" ht="35" customHeight="1">
      <x:c r="A712" s="20" t="n">
        <x:f>ROW()-6</x:f>
        <x:v>706</x:v>
      </x:c>
      <x:c r="B712" s="20" t="n">
        <x:f>INT(LOG(A712,2))+1</x:f>
        <x:v>10</x:v>
      </x:c>
      <x:c r="C712" s="16"/>
      <x:c r="D712" s="21"/>
      <x:c r="E712" s="21"/>
      <x:c r="F712" s="20" t="str">
        <x:f>IF(B712&lt;10,2*A712,"")</x:f>
      </x:c>
      <x:c r="G712" s="20" t="str">
        <x:f>IF(B712&lt;10,2*A712+1,"")</x:f>
      </x:c>
      <x:c r="H712" s="16"/>
    </x:row>
    <x:row r="713" ht="35" customHeight="1">
      <x:c r="A713" s="20" t="n">
        <x:f>ROW()-6</x:f>
        <x:v>707</x:v>
      </x:c>
      <x:c r="B713" s="20" t="n">
        <x:f>INT(LOG(A713,2))+1</x:f>
        <x:v>10</x:v>
      </x:c>
      <x:c r="C713" s="16"/>
      <x:c r="D713" s="21"/>
      <x:c r="E713" s="21"/>
      <x:c r="F713" s="20" t="str">
        <x:f>IF(B713&lt;10,2*A713,"")</x:f>
      </x:c>
      <x:c r="G713" s="20" t="str">
        <x:f>IF(B713&lt;10,2*A713+1,"")</x:f>
      </x:c>
      <x:c r="H713" s="16"/>
    </x:row>
    <x:row r="714" ht="35" customHeight="1">
      <x:c r="A714" s="20" t="n">
        <x:f>ROW()-6</x:f>
        <x:v>708</x:v>
      </x:c>
      <x:c r="B714" s="20" t="n">
        <x:f>INT(LOG(A714,2))+1</x:f>
        <x:v>10</x:v>
      </x:c>
      <x:c r="C714" s="16"/>
      <x:c r="D714" s="21"/>
      <x:c r="E714" s="21"/>
      <x:c r="F714" s="20" t="str">
        <x:f>IF(B714&lt;10,2*A714,"")</x:f>
      </x:c>
      <x:c r="G714" s="20" t="str">
        <x:f>IF(B714&lt;10,2*A714+1,"")</x:f>
      </x:c>
      <x:c r="H714" s="16"/>
    </x:row>
    <x:row r="715" ht="35" customHeight="1">
      <x:c r="A715" s="20" t="n">
        <x:f>ROW()-6</x:f>
        <x:v>709</x:v>
      </x:c>
      <x:c r="B715" s="20" t="n">
        <x:f>INT(LOG(A715,2))+1</x:f>
        <x:v>10</x:v>
      </x:c>
      <x:c r="C715" s="16"/>
      <x:c r="D715" s="21"/>
      <x:c r="E715" s="21"/>
      <x:c r="F715" s="20" t="str">
        <x:f>IF(B715&lt;10,2*A715,"")</x:f>
      </x:c>
      <x:c r="G715" s="20" t="str">
        <x:f>IF(B715&lt;10,2*A715+1,"")</x:f>
      </x:c>
      <x:c r="H715" s="16"/>
    </x:row>
    <x:row r="716" ht="35" customHeight="1">
      <x:c r="A716" s="20" t="n">
        <x:f>ROW()-6</x:f>
        <x:v>710</x:v>
      </x:c>
      <x:c r="B716" s="20" t="n">
        <x:f>INT(LOG(A716,2))+1</x:f>
        <x:v>10</x:v>
      </x:c>
      <x:c r="C716" s="16"/>
      <x:c r="D716" s="21"/>
      <x:c r="E716" s="21"/>
      <x:c r="F716" s="20" t="str">
        <x:f>IF(B716&lt;10,2*A716,"")</x:f>
      </x:c>
      <x:c r="G716" s="20" t="str">
        <x:f>IF(B716&lt;10,2*A716+1,"")</x:f>
      </x:c>
      <x:c r="H716" s="16"/>
    </x:row>
    <x:row r="717" ht="35" customHeight="1">
      <x:c r="A717" s="20" t="n">
        <x:f>ROW()-6</x:f>
        <x:v>711</x:v>
      </x:c>
      <x:c r="B717" s="20" t="n">
        <x:f>INT(LOG(A717,2))+1</x:f>
        <x:v>10</x:v>
      </x:c>
      <x:c r="C717" s="16"/>
      <x:c r="D717" s="21"/>
      <x:c r="E717" s="21"/>
      <x:c r="F717" s="20" t="str">
        <x:f>IF(B717&lt;10,2*A717,"")</x:f>
      </x:c>
      <x:c r="G717" s="20" t="str">
        <x:f>IF(B717&lt;10,2*A717+1,"")</x:f>
      </x:c>
      <x:c r="H717" s="16"/>
    </x:row>
    <x:row r="718" ht="35" customHeight="1">
      <x:c r="A718" s="20" t="n">
        <x:f>ROW()-6</x:f>
        <x:v>712</x:v>
      </x:c>
      <x:c r="B718" s="20" t="n">
        <x:f>INT(LOG(A718,2))+1</x:f>
        <x:v>10</x:v>
      </x:c>
      <x:c r="C718" s="16"/>
      <x:c r="D718" s="21"/>
      <x:c r="E718" s="21"/>
      <x:c r="F718" s="20" t="str">
        <x:f>IF(B718&lt;10,2*A718,"")</x:f>
      </x:c>
      <x:c r="G718" s="20" t="str">
        <x:f>IF(B718&lt;10,2*A718+1,"")</x:f>
      </x:c>
      <x:c r="H718" s="16"/>
    </x:row>
    <x:row r="719" ht="35" customHeight="1">
      <x:c r="A719" s="20" t="n">
        <x:f>ROW()-6</x:f>
        <x:v>713</x:v>
      </x:c>
      <x:c r="B719" s="20" t="n">
        <x:f>INT(LOG(A719,2))+1</x:f>
        <x:v>10</x:v>
      </x:c>
      <x:c r="C719" s="16"/>
      <x:c r="D719" s="21"/>
      <x:c r="E719" s="21"/>
      <x:c r="F719" s="20" t="str">
        <x:f>IF(B719&lt;10,2*A719,"")</x:f>
      </x:c>
      <x:c r="G719" s="20" t="str">
        <x:f>IF(B719&lt;10,2*A719+1,"")</x:f>
      </x:c>
      <x:c r="H719" s="16"/>
    </x:row>
    <x:row r="720" ht="35" customHeight="1">
      <x:c r="A720" s="20" t="n">
        <x:f>ROW()-6</x:f>
        <x:v>714</x:v>
      </x:c>
      <x:c r="B720" s="20" t="n">
        <x:f>INT(LOG(A720,2))+1</x:f>
        <x:v>10</x:v>
      </x:c>
      <x:c r="C720" s="16"/>
      <x:c r="D720" s="21"/>
      <x:c r="E720" s="21"/>
      <x:c r="F720" s="20" t="str">
        <x:f>IF(B720&lt;10,2*A720,"")</x:f>
      </x:c>
      <x:c r="G720" s="20" t="str">
        <x:f>IF(B720&lt;10,2*A720+1,"")</x:f>
      </x:c>
      <x:c r="H720" s="16"/>
    </x:row>
    <x:row r="721" ht="35" customHeight="1">
      <x:c r="A721" s="20" t="n">
        <x:f>ROW()-6</x:f>
        <x:v>715</x:v>
      </x:c>
      <x:c r="B721" s="20" t="n">
        <x:f>INT(LOG(A721,2))+1</x:f>
        <x:v>10</x:v>
      </x:c>
      <x:c r="C721" s="16"/>
      <x:c r="D721" s="21"/>
      <x:c r="E721" s="21"/>
      <x:c r="F721" s="20" t="str">
        <x:f>IF(B721&lt;10,2*A721,"")</x:f>
      </x:c>
      <x:c r="G721" s="20" t="str">
        <x:f>IF(B721&lt;10,2*A721+1,"")</x:f>
      </x:c>
      <x:c r="H721" s="16"/>
    </x:row>
    <x:row r="722" ht="35" customHeight="1">
      <x:c r="A722" s="20" t="n">
        <x:f>ROW()-6</x:f>
        <x:v>716</x:v>
      </x:c>
      <x:c r="B722" s="20" t="n">
        <x:f>INT(LOG(A722,2))+1</x:f>
        <x:v>10</x:v>
      </x:c>
      <x:c r="C722" s="16"/>
      <x:c r="D722" s="21"/>
      <x:c r="E722" s="21"/>
      <x:c r="F722" s="20" t="str">
        <x:f>IF(B722&lt;10,2*A722,"")</x:f>
      </x:c>
      <x:c r="G722" s="20" t="str">
        <x:f>IF(B722&lt;10,2*A722+1,"")</x:f>
      </x:c>
      <x:c r="H722" s="16"/>
    </x:row>
    <x:row r="723" ht="35" customHeight="1">
      <x:c r="A723" s="20" t="n">
        <x:f>ROW()-6</x:f>
        <x:v>717</x:v>
      </x:c>
      <x:c r="B723" s="20" t="n">
        <x:f>INT(LOG(A723,2))+1</x:f>
        <x:v>10</x:v>
      </x:c>
      <x:c r="C723" s="16"/>
      <x:c r="D723" s="21"/>
      <x:c r="E723" s="21"/>
      <x:c r="F723" s="20" t="str">
        <x:f>IF(B723&lt;10,2*A723,"")</x:f>
      </x:c>
      <x:c r="G723" s="20" t="str">
        <x:f>IF(B723&lt;10,2*A723+1,"")</x:f>
      </x:c>
      <x:c r="H723" s="16"/>
    </x:row>
    <x:row r="724" ht="35" customHeight="1">
      <x:c r="A724" s="20" t="n">
        <x:f>ROW()-6</x:f>
        <x:v>718</x:v>
      </x:c>
      <x:c r="B724" s="20" t="n">
        <x:f>INT(LOG(A724,2))+1</x:f>
        <x:v>10</x:v>
      </x:c>
      <x:c r="C724" s="16"/>
      <x:c r="D724" s="21"/>
      <x:c r="E724" s="21"/>
      <x:c r="F724" s="20" t="str">
        <x:f>IF(B724&lt;10,2*A724,"")</x:f>
      </x:c>
      <x:c r="G724" s="20" t="str">
        <x:f>IF(B724&lt;10,2*A724+1,"")</x:f>
      </x:c>
      <x:c r="H724" s="16"/>
    </x:row>
    <x:row r="725" ht="35" customHeight="1">
      <x:c r="A725" s="20" t="n">
        <x:f>ROW()-6</x:f>
        <x:v>719</x:v>
      </x:c>
      <x:c r="B725" s="20" t="n">
        <x:f>INT(LOG(A725,2))+1</x:f>
        <x:v>10</x:v>
      </x:c>
      <x:c r="C725" s="16"/>
      <x:c r="D725" s="21"/>
      <x:c r="E725" s="21"/>
      <x:c r="F725" s="20" t="str">
        <x:f>IF(B725&lt;10,2*A725,"")</x:f>
      </x:c>
      <x:c r="G725" s="20" t="str">
        <x:f>IF(B725&lt;10,2*A725+1,"")</x:f>
      </x:c>
      <x:c r="H725" s="16"/>
    </x:row>
    <x:row r="726" ht="35" customHeight="1">
      <x:c r="A726" s="20" t="n">
        <x:f>ROW()-6</x:f>
        <x:v>720</x:v>
      </x:c>
      <x:c r="B726" s="20" t="n">
        <x:f>INT(LOG(A726,2))+1</x:f>
        <x:v>10</x:v>
      </x:c>
      <x:c r="C726" s="16"/>
      <x:c r="D726" s="21"/>
      <x:c r="E726" s="21"/>
      <x:c r="F726" s="20" t="str">
        <x:f>IF(B726&lt;10,2*A726,"")</x:f>
      </x:c>
      <x:c r="G726" s="20" t="str">
        <x:f>IF(B726&lt;10,2*A726+1,"")</x:f>
      </x:c>
      <x:c r="H726" s="16"/>
    </x:row>
    <x:row r="727" ht="35" customHeight="1">
      <x:c r="A727" s="20" t="n">
        <x:f>ROW()-6</x:f>
        <x:v>721</x:v>
      </x:c>
      <x:c r="B727" s="20" t="n">
        <x:f>INT(LOG(A727,2))+1</x:f>
        <x:v>10</x:v>
      </x:c>
      <x:c r="C727" s="16"/>
      <x:c r="D727" s="21"/>
      <x:c r="E727" s="21"/>
      <x:c r="F727" s="20" t="str">
        <x:f>IF(B727&lt;10,2*A727,"")</x:f>
      </x:c>
      <x:c r="G727" s="20" t="str">
        <x:f>IF(B727&lt;10,2*A727+1,"")</x:f>
      </x:c>
      <x:c r="H727" s="16"/>
    </x:row>
    <x:row r="728" ht="35" customHeight="1">
      <x:c r="A728" s="20" t="n">
        <x:f>ROW()-6</x:f>
        <x:v>722</x:v>
      </x:c>
      <x:c r="B728" s="20" t="n">
        <x:f>INT(LOG(A728,2))+1</x:f>
        <x:v>10</x:v>
      </x:c>
      <x:c r="C728" s="16"/>
      <x:c r="D728" s="21"/>
      <x:c r="E728" s="21"/>
      <x:c r="F728" s="20" t="str">
        <x:f>IF(B728&lt;10,2*A728,"")</x:f>
      </x:c>
      <x:c r="G728" s="20" t="str">
        <x:f>IF(B728&lt;10,2*A728+1,"")</x:f>
      </x:c>
      <x:c r="H728" s="16"/>
    </x:row>
    <x:row r="729" ht="35" customHeight="1">
      <x:c r="A729" s="20" t="n">
        <x:f>ROW()-6</x:f>
        <x:v>723</x:v>
      </x:c>
      <x:c r="B729" s="20" t="n">
        <x:f>INT(LOG(A729,2))+1</x:f>
        <x:v>10</x:v>
      </x:c>
      <x:c r="C729" s="16"/>
      <x:c r="D729" s="21"/>
      <x:c r="E729" s="21"/>
      <x:c r="F729" s="20" t="str">
        <x:f>IF(B729&lt;10,2*A729,"")</x:f>
      </x:c>
      <x:c r="G729" s="20" t="str">
        <x:f>IF(B729&lt;10,2*A729+1,"")</x:f>
      </x:c>
      <x:c r="H729" s="16"/>
    </x:row>
    <x:row r="730" ht="35" customHeight="1">
      <x:c r="A730" s="20" t="n">
        <x:f>ROW()-6</x:f>
        <x:v>724</x:v>
      </x:c>
      <x:c r="B730" s="20" t="n">
        <x:f>INT(LOG(A730,2))+1</x:f>
        <x:v>10</x:v>
      </x:c>
      <x:c r="C730" s="16"/>
      <x:c r="D730" s="21"/>
      <x:c r="E730" s="21"/>
      <x:c r="F730" s="20" t="str">
        <x:f>IF(B730&lt;10,2*A730,"")</x:f>
      </x:c>
      <x:c r="G730" s="20" t="str">
        <x:f>IF(B730&lt;10,2*A730+1,"")</x:f>
      </x:c>
      <x:c r="H730" s="16"/>
    </x:row>
    <x:row r="731" ht="35" customHeight="1">
      <x:c r="A731" s="20" t="n">
        <x:f>ROW()-6</x:f>
        <x:v>725</x:v>
      </x:c>
      <x:c r="B731" s="20" t="n">
        <x:f>INT(LOG(A731,2))+1</x:f>
        <x:v>10</x:v>
      </x:c>
      <x:c r="C731" s="16"/>
      <x:c r="D731" s="21"/>
      <x:c r="E731" s="21"/>
      <x:c r="F731" s="20" t="str">
        <x:f>IF(B731&lt;10,2*A731,"")</x:f>
      </x:c>
      <x:c r="G731" s="20" t="str">
        <x:f>IF(B731&lt;10,2*A731+1,"")</x:f>
      </x:c>
      <x:c r="H731" s="16"/>
    </x:row>
    <x:row r="732" ht="35" customHeight="1">
      <x:c r="A732" s="20" t="n">
        <x:f>ROW()-6</x:f>
        <x:v>726</x:v>
      </x:c>
      <x:c r="B732" s="20" t="n">
        <x:f>INT(LOG(A732,2))+1</x:f>
        <x:v>10</x:v>
      </x:c>
      <x:c r="C732" s="16"/>
      <x:c r="D732" s="21"/>
      <x:c r="E732" s="21"/>
      <x:c r="F732" s="20" t="str">
        <x:f>IF(B732&lt;10,2*A732,"")</x:f>
      </x:c>
      <x:c r="G732" s="20" t="str">
        <x:f>IF(B732&lt;10,2*A732+1,"")</x:f>
      </x:c>
      <x:c r="H732" s="16"/>
    </x:row>
    <x:row r="733" ht="35" customHeight="1">
      <x:c r="A733" s="20" t="n">
        <x:f>ROW()-6</x:f>
        <x:v>727</x:v>
      </x:c>
      <x:c r="B733" s="20" t="n">
        <x:f>INT(LOG(A733,2))+1</x:f>
        <x:v>10</x:v>
      </x:c>
      <x:c r="C733" s="16"/>
      <x:c r="D733" s="21"/>
      <x:c r="E733" s="21"/>
      <x:c r="F733" s="20" t="str">
        <x:f>IF(B733&lt;10,2*A733,"")</x:f>
      </x:c>
      <x:c r="G733" s="20" t="str">
        <x:f>IF(B733&lt;10,2*A733+1,"")</x:f>
      </x:c>
      <x:c r="H733" s="16"/>
    </x:row>
    <x:row r="734" ht="35" customHeight="1">
      <x:c r="A734" s="20" t="n">
        <x:f>ROW()-6</x:f>
        <x:v>728</x:v>
      </x:c>
      <x:c r="B734" s="20" t="n">
        <x:f>INT(LOG(A734,2))+1</x:f>
        <x:v>10</x:v>
      </x:c>
      <x:c r="C734" s="16"/>
      <x:c r="D734" s="21"/>
      <x:c r="E734" s="21"/>
      <x:c r="F734" s="20" t="str">
        <x:f>IF(B734&lt;10,2*A734,"")</x:f>
      </x:c>
      <x:c r="G734" s="20" t="str">
        <x:f>IF(B734&lt;10,2*A734+1,"")</x:f>
      </x:c>
      <x:c r="H734" s="16"/>
    </x:row>
    <x:row r="735" ht="35" customHeight="1">
      <x:c r="A735" s="20" t="n">
        <x:f>ROW()-6</x:f>
        <x:v>729</x:v>
      </x:c>
      <x:c r="B735" s="20" t="n">
        <x:f>INT(LOG(A735,2))+1</x:f>
        <x:v>10</x:v>
      </x:c>
      <x:c r="C735" s="16"/>
      <x:c r="D735" s="21"/>
      <x:c r="E735" s="21"/>
      <x:c r="F735" s="20" t="str">
        <x:f>IF(B735&lt;10,2*A735,"")</x:f>
      </x:c>
      <x:c r="G735" s="20" t="str">
        <x:f>IF(B735&lt;10,2*A735+1,"")</x:f>
      </x:c>
      <x:c r="H735" s="16"/>
    </x:row>
    <x:row r="736" ht="35" customHeight="1">
      <x:c r="A736" s="20" t="n">
        <x:f>ROW()-6</x:f>
        <x:v>730</x:v>
      </x:c>
      <x:c r="B736" s="20" t="n">
        <x:f>INT(LOG(A736,2))+1</x:f>
        <x:v>10</x:v>
      </x:c>
      <x:c r="C736" s="16"/>
      <x:c r="D736" s="21"/>
      <x:c r="E736" s="21"/>
      <x:c r="F736" s="20" t="str">
        <x:f>IF(B736&lt;10,2*A736,"")</x:f>
      </x:c>
      <x:c r="G736" s="20" t="str">
        <x:f>IF(B736&lt;10,2*A736+1,"")</x:f>
      </x:c>
      <x:c r="H736" s="16"/>
    </x:row>
    <x:row r="737" ht="35" customHeight="1">
      <x:c r="A737" s="20" t="n">
        <x:f>ROW()-6</x:f>
        <x:v>731</x:v>
      </x:c>
      <x:c r="B737" s="20" t="n">
        <x:f>INT(LOG(A737,2))+1</x:f>
        <x:v>10</x:v>
      </x:c>
      <x:c r="C737" s="16"/>
      <x:c r="D737" s="21"/>
      <x:c r="E737" s="21"/>
      <x:c r="F737" s="20" t="str">
        <x:f>IF(B737&lt;10,2*A737,"")</x:f>
      </x:c>
      <x:c r="G737" s="20" t="str">
        <x:f>IF(B737&lt;10,2*A737+1,"")</x:f>
      </x:c>
      <x:c r="H737" s="16"/>
    </x:row>
    <x:row r="738" ht="35" customHeight="1">
      <x:c r="A738" s="20" t="n">
        <x:f>ROW()-6</x:f>
        <x:v>732</x:v>
      </x:c>
      <x:c r="B738" s="20" t="n">
        <x:f>INT(LOG(A738,2))+1</x:f>
        <x:v>10</x:v>
      </x:c>
      <x:c r="C738" s="16"/>
      <x:c r="D738" s="21"/>
      <x:c r="E738" s="21"/>
      <x:c r="F738" s="20" t="str">
        <x:f>IF(B738&lt;10,2*A738,"")</x:f>
      </x:c>
      <x:c r="G738" s="20" t="str">
        <x:f>IF(B738&lt;10,2*A738+1,"")</x:f>
      </x:c>
      <x:c r="H738" s="16"/>
    </x:row>
    <x:row r="739" ht="35" customHeight="1">
      <x:c r="A739" s="20" t="n">
        <x:f>ROW()-6</x:f>
        <x:v>733</x:v>
      </x:c>
      <x:c r="B739" s="20" t="n">
        <x:f>INT(LOG(A739,2))+1</x:f>
        <x:v>10</x:v>
      </x:c>
      <x:c r="C739" s="16"/>
      <x:c r="D739" s="21"/>
      <x:c r="E739" s="21"/>
      <x:c r="F739" s="20" t="str">
        <x:f>IF(B739&lt;10,2*A739,"")</x:f>
      </x:c>
      <x:c r="G739" s="20" t="str">
        <x:f>IF(B739&lt;10,2*A739+1,"")</x:f>
      </x:c>
      <x:c r="H739" s="16"/>
    </x:row>
    <x:row r="740" ht="35" customHeight="1">
      <x:c r="A740" s="20" t="n">
        <x:f>ROW()-6</x:f>
        <x:v>734</x:v>
      </x:c>
      <x:c r="B740" s="20" t="n">
        <x:f>INT(LOG(A740,2))+1</x:f>
        <x:v>10</x:v>
      </x:c>
      <x:c r="C740" s="16"/>
      <x:c r="D740" s="21"/>
      <x:c r="E740" s="21"/>
      <x:c r="F740" s="20" t="str">
        <x:f>IF(B740&lt;10,2*A740,"")</x:f>
      </x:c>
      <x:c r="G740" s="20" t="str">
        <x:f>IF(B740&lt;10,2*A740+1,"")</x:f>
      </x:c>
      <x:c r="H740" s="16"/>
    </x:row>
    <x:row r="741" ht="35" customHeight="1">
      <x:c r="A741" s="20" t="n">
        <x:f>ROW()-6</x:f>
        <x:v>735</x:v>
      </x:c>
      <x:c r="B741" s="20" t="n">
        <x:f>INT(LOG(A741,2))+1</x:f>
        <x:v>10</x:v>
      </x:c>
      <x:c r="C741" s="16"/>
      <x:c r="D741" s="21"/>
      <x:c r="E741" s="21"/>
      <x:c r="F741" s="20" t="str">
        <x:f>IF(B741&lt;10,2*A741,"")</x:f>
      </x:c>
      <x:c r="G741" s="20" t="str">
        <x:f>IF(B741&lt;10,2*A741+1,"")</x:f>
      </x:c>
      <x:c r="H741" s="16"/>
    </x:row>
    <x:row r="742" ht="35" customHeight="1">
      <x:c r="A742" s="20" t="n">
        <x:f>ROW()-6</x:f>
        <x:v>736</x:v>
      </x:c>
      <x:c r="B742" s="20" t="n">
        <x:f>INT(LOG(A742,2))+1</x:f>
        <x:v>10</x:v>
      </x:c>
      <x:c r="C742" s="16"/>
      <x:c r="D742" s="21"/>
      <x:c r="E742" s="21"/>
      <x:c r="F742" s="20" t="str">
        <x:f>IF(B742&lt;10,2*A742,"")</x:f>
      </x:c>
      <x:c r="G742" s="20" t="str">
        <x:f>IF(B742&lt;10,2*A742+1,"")</x:f>
      </x:c>
      <x:c r="H742" s="16"/>
    </x:row>
    <x:row r="743" ht="35" customHeight="1">
      <x:c r="A743" s="20" t="n">
        <x:f>ROW()-6</x:f>
        <x:v>737</x:v>
      </x:c>
      <x:c r="B743" s="20" t="n">
        <x:f>INT(LOG(A743,2))+1</x:f>
        <x:v>10</x:v>
      </x:c>
      <x:c r="C743" s="16"/>
      <x:c r="D743" s="21"/>
      <x:c r="E743" s="21"/>
      <x:c r="F743" s="20" t="str">
        <x:f>IF(B743&lt;10,2*A743,"")</x:f>
      </x:c>
      <x:c r="G743" s="20" t="str">
        <x:f>IF(B743&lt;10,2*A743+1,"")</x:f>
      </x:c>
      <x:c r="H743" s="16"/>
    </x:row>
    <x:row r="744" ht="35" customHeight="1">
      <x:c r="A744" s="20" t="n">
        <x:f>ROW()-6</x:f>
        <x:v>738</x:v>
      </x:c>
      <x:c r="B744" s="20" t="n">
        <x:f>INT(LOG(A744,2))+1</x:f>
        <x:v>10</x:v>
      </x:c>
      <x:c r="C744" s="16"/>
      <x:c r="D744" s="21"/>
      <x:c r="E744" s="21"/>
      <x:c r="F744" s="20" t="str">
        <x:f>IF(B744&lt;10,2*A744,"")</x:f>
      </x:c>
      <x:c r="G744" s="20" t="str">
        <x:f>IF(B744&lt;10,2*A744+1,"")</x:f>
      </x:c>
      <x:c r="H744" s="16"/>
    </x:row>
    <x:row r="745" ht="35" customHeight="1">
      <x:c r="A745" s="20" t="n">
        <x:f>ROW()-6</x:f>
        <x:v>739</x:v>
      </x:c>
      <x:c r="B745" s="20" t="n">
        <x:f>INT(LOG(A745,2))+1</x:f>
        <x:v>10</x:v>
      </x:c>
      <x:c r="C745" s="16"/>
      <x:c r="D745" s="21"/>
      <x:c r="E745" s="21"/>
      <x:c r="F745" s="20" t="str">
        <x:f>IF(B745&lt;10,2*A745,"")</x:f>
      </x:c>
      <x:c r="G745" s="20" t="str">
        <x:f>IF(B745&lt;10,2*A745+1,"")</x:f>
      </x:c>
      <x:c r="H745" s="16"/>
    </x:row>
    <x:row r="746" ht="35" customHeight="1">
      <x:c r="A746" s="20" t="n">
        <x:f>ROW()-6</x:f>
        <x:v>740</x:v>
      </x:c>
      <x:c r="B746" s="20" t="n">
        <x:f>INT(LOG(A746,2))+1</x:f>
        <x:v>10</x:v>
      </x:c>
      <x:c r="C746" s="16"/>
      <x:c r="D746" s="21"/>
      <x:c r="E746" s="21"/>
      <x:c r="F746" s="20" t="str">
        <x:f>IF(B746&lt;10,2*A746,"")</x:f>
      </x:c>
      <x:c r="G746" s="20" t="str">
        <x:f>IF(B746&lt;10,2*A746+1,"")</x:f>
      </x:c>
      <x:c r="H746" s="16"/>
    </x:row>
    <x:row r="747" ht="35" customHeight="1">
      <x:c r="A747" s="20" t="n">
        <x:f>ROW()-6</x:f>
        <x:v>741</x:v>
      </x:c>
      <x:c r="B747" s="20" t="n">
        <x:f>INT(LOG(A747,2))+1</x:f>
        <x:v>10</x:v>
      </x:c>
      <x:c r="C747" s="16"/>
      <x:c r="D747" s="21"/>
      <x:c r="E747" s="21"/>
      <x:c r="F747" s="20" t="str">
        <x:f>IF(B747&lt;10,2*A747,"")</x:f>
      </x:c>
      <x:c r="G747" s="20" t="str">
        <x:f>IF(B747&lt;10,2*A747+1,"")</x:f>
      </x:c>
      <x:c r="H747" s="16"/>
    </x:row>
    <x:row r="748" ht="35" customHeight="1">
      <x:c r="A748" s="20" t="n">
        <x:f>ROW()-6</x:f>
        <x:v>742</x:v>
      </x:c>
      <x:c r="B748" s="20" t="n">
        <x:f>INT(LOG(A748,2))+1</x:f>
        <x:v>10</x:v>
      </x:c>
      <x:c r="C748" s="16"/>
      <x:c r="D748" s="21"/>
      <x:c r="E748" s="21"/>
      <x:c r="F748" s="20" t="str">
        <x:f>IF(B748&lt;10,2*A748,"")</x:f>
      </x:c>
      <x:c r="G748" s="20" t="str">
        <x:f>IF(B748&lt;10,2*A748+1,"")</x:f>
      </x:c>
      <x:c r="H748" s="16"/>
    </x:row>
    <x:row r="749" ht="35" customHeight="1">
      <x:c r="A749" s="20" t="n">
        <x:f>ROW()-6</x:f>
        <x:v>743</x:v>
      </x:c>
      <x:c r="B749" s="20" t="n">
        <x:f>INT(LOG(A749,2))+1</x:f>
        <x:v>10</x:v>
      </x:c>
      <x:c r="C749" s="16"/>
      <x:c r="D749" s="21"/>
      <x:c r="E749" s="21"/>
      <x:c r="F749" s="20" t="str">
        <x:f>IF(B749&lt;10,2*A749,"")</x:f>
      </x:c>
      <x:c r="G749" s="20" t="str">
        <x:f>IF(B749&lt;10,2*A749+1,"")</x:f>
      </x:c>
      <x:c r="H749" s="16"/>
    </x:row>
    <x:row r="750" ht="35" customHeight="1">
      <x:c r="A750" s="20" t="n">
        <x:f>ROW()-6</x:f>
        <x:v>744</x:v>
      </x:c>
      <x:c r="B750" s="20" t="n">
        <x:f>INT(LOG(A750,2))+1</x:f>
        <x:v>10</x:v>
      </x:c>
      <x:c r="C750" s="16"/>
      <x:c r="D750" s="21"/>
      <x:c r="E750" s="21"/>
      <x:c r="F750" s="20" t="str">
        <x:f>IF(B750&lt;10,2*A750,"")</x:f>
      </x:c>
      <x:c r="G750" s="20" t="str">
        <x:f>IF(B750&lt;10,2*A750+1,"")</x:f>
      </x:c>
      <x:c r="H750" s="16"/>
    </x:row>
    <x:row r="751" ht="35" customHeight="1">
      <x:c r="A751" s="20" t="n">
        <x:f>ROW()-6</x:f>
        <x:v>745</x:v>
      </x:c>
      <x:c r="B751" s="20" t="n">
        <x:f>INT(LOG(A751,2))+1</x:f>
        <x:v>10</x:v>
      </x:c>
      <x:c r="C751" s="16"/>
      <x:c r="D751" s="21"/>
      <x:c r="E751" s="21"/>
      <x:c r="F751" s="20" t="str">
        <x:f>IF(B751&lt;10,2*A751,"")</x:f>
      </x:c>
      <x:c r="G751" s="20" t="str">
        <x:f>IF(B751&lt;10,2*A751+1,"")</x:f>
      </x:c>
      <x:c r="H751" s="16"/>
    </x:row>
    <x:row r="752" ht="35" customHeight="1">
      <x:c r="A752" s="20" t="n">
        <x:f>ROW()-6</x:f>
        <x:v>746</x:v>
      </x:c>
      <x:c r="B752" s="20" t="n">
        <x:f>INT(LOG(A752,2))+1</x:f>
        <x:v>10</x:v>
      </x:c>
      <x:c r="C752" s="16"/>
      <x:c r="D752" s="21"/>
      <x:c r="E752" s="21"/>
      <x:c r="F752" s="20" t="str">
        <x:f>IF(B752&lt;10,2*A752,"")</x:f>
      </x:c>
      <x:c r="G752" s="20" t="str">
        <x:f>IF(B752&lt;10,2*A752+1,"")</x:f>
      </x:c>
      <x:c r="H752" s="16"/>
    </x:row>
    <x:row r="753" ht="35" customHeight="1">
      <x:c r="A753" s="20" t="n">
        <x:f>ROW()-6</x:f>
        <x:v>747</x:v>
      </x:c>
      <x:c r="B753" s="20" t="n">
        <x:f>INT(LOG(A753,2))+1</x:f>
        <x:v>10</x:v>
      </x:c>
      <x:c r="C753" s="16"/>
      <x:c r="D753" s="21"/>
      <x:c r="E753" s="21"/>
      <x:c r="F753" s="20" t="str">
        <x:f>IF(B753&lt;10,2*A753,"")</x:f>
      </x:c>
      <x:c r="G753" s="20" t="str">
        <x:f>IF(B753&lt;10,2*A753+1,"")</x:f>
      </x:c>
      <x:c r="H753" s="16"/>
    </x:row>
    <x:row r="754" ht="35" customHeight="1">
      <x:c r="A754" s="20" t="n">
        <x:f>ROW()-6</x:f>
        <x:v>748</x:v>
      </x:c>
      <x:c r="B754" s="20" t="n">
        <x:f>INT(LOG(A754,2))+1</x:f>
        <x:v>10</x:v>
      </x:c>
      <x:c r="C754" s="16"/>
      <x:c r="D754" s="21"/>
      <x:c r="E754" s="21"/>
      <x:c r="F754" s="20" t="str">
        <x:f>IF(B754&lt;10,2*A754,"")</x:f>
      </x:c>
      <x:c r="G754" s="20" t="str">
        <x:f>IF(B754&lt;10,2*A754+1,"")</x:f>
      </x:c>
      <x:c r="H754" s="16"/>
    </x:row>
    <x:row r="755" ht="35" customHeight="1">
      <x:c r="A755" s="20" t="n">
        <x:f>ROW()-6</x:f>
        <x:v>749</x:v>
      </x:c>
      <x:c r="B755" s="20" t="n">
        <x:f>INT(LOG(A755,2))+1</x:f>
        <x:v>10</x:v>
      </x:c>
      <x:c r="C755" s="16"/>
      <x:c r="D755" s="21"/>
      <x:c r="E755" s="21"/>
      <x:c r="F755" s="20" t="str">
        <x:f>IF(B755&lt;10,2*A755,"")</x:f>
      </x:c>
      <x:c r="G755" s="20" t="str">
        <x:f>IF(B755&lt;10,2*A755+1,"")</x:f>
      </x:c>
      <x:c r="H755" s="16"/>
    </x:row>
    <x:row r="756" ht="35" customHeight="1">
      <x:c r="A756" s="20" t="n">
        <x:f>ROW()-6</x:f>
        <x:v>750</x:v>
      </x:c>
      <x:c r="B756" s="20" t="n">
        <x:f>INT(LOG(A756,2))+1</x:f>
        <x:v>10</x:v>
      </x:c>
      <x:c r="C756" s="16"/>
      <x:c r="D756" s="21"/>
      <x:c r="E756" s="21"/>
      <x:c r="F756" s="20" t="str">
        <x:f>IF(B756&lt;10,2*A756,"")</x:f>
      </x:c>
      <x:c r="G756" s="20" t="str">
        <x:f>IF(B756&lt;10,2*A756+1,"")</x:f>
      </x:c>
      <x:c r="H756" s="16"/>
    </x:row>
    <x:row r="757" ht="35" customHeight="1">
      <x:c r="A757" s="20" t="n">
        <x:f>ROW()-6</x:f>
        <x:v>751</x:v>
      </x:c>
      <x:c r="B757" s="20" t="n">
        <x:f>INT(LOG(A757,2))+1</x:f>
        <x:v>10</x:v>
      </x:c>
      <x:c r="C757" s="16"/>
      <x:c r="D757" s="21"/>
      <x:c r="E757" s="21"/>
      <x:c r="F757" s="20" t="str">
        <x:f>IF(B757&lt;10,2*A757,"")</x:f>
      </x:c>
      <x:c r="G757" s="20" t="str">
        <x:f>IF(B757&lt;10,2*A757+1,"")</x:f>
      </x:c>
      <x:c r="H757" s="16"/>
    </x:row>
    <x:row r="758" ht="35" customHeight="1">
      <x:c r="A758" s="20" t="n">
        <x:f>ROW()-6</x:f>
        <x:v>752</x:v>
      </x:c>
      <x:c r="B758" s="20" t="n">
        <x:f>INT(LOG(A758,2))+1</x:f>
        <x:v>10</x:v>
      </x:c>
      <x:c r="C758" s="16"/>
      <x:c r="D758" s="21"/>
      <x:c r="E758" s="21"/>
      <x:c r="F758" s="20" t="str">
        <x:f>IF(B758&lt;10,2*A758,"")</x:f>
      </x:c>
      <x:c r="G758" s="20" t="str">
        <x:f>IF(B758&lt;10,2*A758+1,"")</x:f>
      </x:c>
      <x:c r="H758" s="16"/>
    </x:row>
    <x:row r="759" ht="35" customHeight="1">
      <x:c r="A759" s="20" t="n">
        <x:f>ROW()-6</x:f>
        <x:v>753</x:v>
      </x:c>
      <x:c r="B759" s="20" t="n">
        <x:f>INT(LOG(A759,2))+1</x:f>
        <x:v>10</x:v>
      </x:c>
      <x:c r="C759" s="16"/>
      <x:c r="D759" s="21"/>
      <x:c r="E759" s="21"/>
      <x:c r="F759" s="20" t="str">
        <x:f>IF(B759&lt;10,2*A759,"")</x:f>
      </x:c>
      <x:c r="G759" s="20" t="str">
        <x:f>IF(B759&lt;10,2*A759+1,"")</x:f>
      </x:c>
      <x:c r="H759" s="16"/>
    </x:row>
    <x:row r="760" ht="35" customHeight="1">
      <x:c r="A760" s="20" t="n">
        <x:f>ROW()-6</x:f>
        <x:v>754</x:v>
      </x:c>
      <x:c r="B760" s="20" t="n">
        <x:f>INT(LOG(A760,2))+1</x:f>
        <x:v>10</x:v>
      </x:c>
      <x:c r="C760" s="16"/>
      <x:c r="D760" s="21"/>
      <x:c r="E760" s="21"/>
      <x:c r="F760" s="20" t="str">
        <x:f>IF(B760&lt;10,2*A760,"")</x:f>
      </x:c>
      <x:c r="G760" s="20" t="str">
        <x:f>IF(B760&lt;10,2*A760+1,"")</x:f>
      </x:c>
      <x:c r="H760" s="16"/>
    </x:row>
    <x:row r="761" ht="35" customHeight="1">
      <x:c r="A761" s="20" t="n">
        <x:f>ROW()-6</x:f>
        <x:v>755</x:v>
      </x:c>
      <x:c r="B761" s="20" t="n">
        <x:f>INT(LOG(A761,2))+1</x:f>
        <x:v>10</x:v>
      </x:c>
      <x:c r="C761" s="16"/>
      <x:c r="D761" s="21"/>
      <x:c r="E761" s="21"/>
      <x:c r="F761" s="20" t="str">
        <x:f>IF(B761&lt;10,2*A761,"")</x:f>
      </x:c>
      <x:c r="G761" s="20" t="str">
        <x:f>IF(B761&lt;10,2*A761+1,"")</x:f>
      </x:c>
      <x:c r="H761" s="16"/>
    </x:row>
    <x:row r="762" ht="35" customHeight="1">
      <x:c r="A762" s="20" t="n">
        <x:f>ROW()-6</x:f>
        <x:v>756</x:v>
      </x:c>
      <x:c r="B762" s="20" t="n">
        <x:f>INT(LOG(A762,2))+1</x:f>
        <x:v>10</x:v>
      </x:c>
      <x:c r="C762" s="16"/>
      <x:c r="D762" s="21"/>
      <x:c r="E762" s="21"/>
      <x:c r="F762" s="20" t="str">
        <x:f>IF(B762&lt;10,2*A762,"")</x:f>
      </x:c>
      <x:c r="G762" s="20" t="str">
        <x:f>IF(B762&lt;10,2*A762+1,"")</x:f>
      </x:c>
      <x:c r="H762" s="16"/>
    </x:row>
    <x:row r="763" ht="35" customHeight="1">
      <x:c r="A763" s="20" t="n">
        <x:f>ROW()-6</x:f>
        <x:v>757</x:v>
      </x:c>
      <x:c r="B763" s="20" t="n">
        <x:f>INT(LOG(A763,2))+1</x:f>
        <x:v>10</x:v>
      </x:c>
      <x:c r="C763" s="16"/>
      <x:c r="D763" s="21"/>
      <x:c r="E763" s="21"/>
      <x:c r="F763" s="20" t="str">
        <x:f>IF(B763&lt;10,2*A763,"")</x:f>
      </x:c>
      <x:c r="G763" s="20" t="str">
        <x:f>IF(B763&lt;10,2*A763+1,"")</x:f>
      </x:c>
      <x:c r="H763" s="16"/>
    </x:row>
    <x:row r="764" ht="35" customHeight="1">
      <x:c r="A764" s="20" t="n">
        <x:f>ROW()-6</x:f>
        <x:v>758</x:v>
      </x:c>
      <x:c r="B764" s="20" t="n">
        <x:f>INT(LOG(A764,2))+1</x:f>
        <x:v>10</x:v>
      </x:c>
      <x:c r="C764" s="16"/>
      <x:c r="D764" s="21"/>
      <x:c r="E764" s="21"/>
      <x:c r="F764" s="20" t="str">
        <x:f>IF(B764&lt;10,2*A764,"")</x:f>
      </x:c>
      <x:c r="G764" s="20" t="str">
        <x:f>IF(B764&lt;10,2*A764+1,"")</x:f>
      </x:c>
      <x:c r="H764" s="16"/>
    </x:row>
    <x:row r="765" ht="35" customHeight="1">
      <x:c r="A765" s="20" t="n">
        <x:f>ROW()-6</x:f>
        <x:v>759</x:v>
      </x:c>
      <x:c r="B765" s="20" t="n">
        <x:f>INT(LOG(A765,2))+1</x:f>
        <x:v>10</x:v>
      </x:c>
      <x:c r="C765" s="16"/>
      <x:c r="D765" s="21"/>
      <x:c r="E765" s="21"/>
      <x:c r="F765" s="20" t="str">
        <x:f>IF(B765&lt;10,2*A765,"")</x:f>
      </x:c>
      <x:c r="G765" s="20" t="str">
        <x:f>IF(B765&lt;10,2*A765+1,"")</x:f>
      </x:c>
      <x:c r="H765" s="16"/>
    </x:row>
    <x:row r="766" ht="35" customHeight="1">
      <x:c r="A766" s="20" t="n">
        <x:f>ROW()-6</x:f>
        <x:v>760</x:v>
      </x:c>
      <x:c r="B766" s="20" t="n">
        <x:f>INT(LOG(A766,2))+1</x:f>
        <x:v>10</x:v>
      </x:c>
      <x:c r="C766" s="16"/>
      <x:c r="D766" s="21"/>
      <x:c r="E766" s="21"/>
      <x:c r="F766" s="20" t="str">
        <x:f>IF(B766&lt;10,2*A766,"")</x:f>
      </x:c>
      <x:c r="G766" s="20" t="str">
        <x:f>IF(B766&lt;10,2*A766+1,"")</x:f>
      </x:c>
      <x:c r="H766" s="16"/>
    </x:row>
    <x:row r="767" ht="35" customHeight="1">
      <x:c r="A767" s="20" t="n">
        <x:f>ROW()-6</x:f>
        <x:v>761</x:v>
      </x:c>
      <x:c r="B767" s="20" t="n">
        <x:f>INT(LOG(A767,2))+1</x:f>
        <x:v>10</x:v>
      </x:c>
      <x:c r="C767" s="16"/>
      <x:c r="D767" s="21"/>
      <x:c r="E767" s="21"/>
      <x:c r="F767" s="20" t="str">
        <x:f>IF(B767&lt;10,2*A767,"")</x:f>
      </x:c>
      <x:c r="G767" s="20" t="str">
        <x:f>IF(B767&lt;10,2*A767+1,"")</x:f>
      </x:c>
      <x:c r="H767" s="16"/>
    </x:row>
    <x:row r="768" ht="35" customHeight="1">
      <x:c r="A768" s="20" t="n">
        <x:f>ROW()-6</x:f>
        <x:v>762</x:v>
      </x:c>
      <x:c r="B768" s="20" t="n">
        <x:f>INT(LOG(A768,2))+1</x:f>
        <x:v>10</x:v>
      </x:c>
      <x:c r="C768" s="16"/>
      <x:c r="D768" s="21"/>
      <x:c r="E768" s="21"/>
      <x:c r="F768" s="20" t="str">
        <x:f>IF(B768&lt;10,2*A768,"")</x:f>
      </x:c>
      <x:c r="G768" s="20" t="str">
        <x:f>IF(B768&lt;10,2*A768+1,"")</x:f>
      </x:c>
      <x:c r="H768" s="16"/>
    </x:row>
    <x:row r="769" ht="35" customHeight="1">
      <x:c r="A769" s="20" t="n">
        <x:f>ROW()-6</x:f>
        <x:v>763</x:v>
      </x:c>
      <x:c r="B769" s="20" t="n">
        <x:f>INT(LOG(A769,2))+1</x:f>
        <x:v>10</x:v>
      </x:c>
      <x:c r="C769" s="16"/>
      <x:c r="D769" s="21"/>
      <x:c r="E769" s="21"/>
      <x:c r="F769" s="20" t="str">
        <x:f>IF(B769&lt;10,2*A769,"")</x:f>
      </x:c>
      <x:c r="G769" s="20" t="str">
        <x:f>IF(B769&lt;10,2*A769+1,"")</x:f>
      </x:c>
      <x:c r="H769" s="16"/>
    </x:row>
    <x:row r="770" ht="35" customHeight="1">
      <x:c r="A770" s="20" t="n">
        <x:f>ROW()-6</x:f>
        <x:v>764</x:v>
      </x:c>
      <x:c r="B770" s="20" t="n">
        <x:f>INT(LOG(A770,2))+1</x:f>
        <x:v>10</x:v>
      </x:c>
      <x:c r="C770" s="16"/>
      <x:c r="D770" s="21"/>
      <x:c r="E770" s="21"/>
      <x:c r="F770" s="20" t="str">
        <x:f>IF(B770&lt;10,2*A770,"")</x:f>
      </x:c>
      <x:c r="G770" s="20" t="str">
        <x:f>IF(B770&lt;10,2*A770+1,"")</x:f>
      </x:c>
      <x:c r="H770" s="16"/>
    </x:row>
    <x:row r="771" ht="35" customHeight="1">
      <x:c r="A771" s="20" t="n">
        <x:f>ROW()-6</x:f>
        <x:v>765</x:v>
      </x:c>
      <x:c r="B771" s="20" t="n">
        <x:f>INT(LOG(A771,2))+1</x:f>
        <x:v>10</x:v>
      </x:c>
      <x:c r="C771" s="16"/>
      <x:c r="D771" s="21"/>
      <x:c r="E771" s="21"/>
      <x:c r="F771" s="20" t="str">
        <x:f>IF(B771&lt;10,2*A771,"")</x:f>
      </x:c>
      <x:c r="G771" s="20" t="str">
        <x:f>IF(B771&lt;10,2*A771+1,"")</x:f>
      </x:c>
      <x:c r="H771" s="16"/>
    </x:row>
    <x:row r="772" ht="35" customHeight="1">
      <x:c r="A772" s="20" t="n">
        <x:f>ROW()-6</x:f>
        <x:v>766</x:v>
      </x:c>
      <x:c r="B772" s="20" t="n">
        <x:f>INT(LOG(A772,2))+1</x:f>
        <x:v>10</x:v>
      </x:c>
      <x:c r="C772" s="16"/>
      <x:c r="D772" s="21"/>
      <x:c r="E772" s="21"/>
      <x:c r="F772" s="20" t="str">
        <x:f>IF(B772&lt;10,2*A772,"")</x:f>
      </x:c>
      <x:c r="G772" s="20" t="str">
        <x:f>IF(B772&lt;10,2*A772+1,"")</x:f>
      </x:c>
      <x:c r="H772" s="16"/>
    </x:row>
    <x:row r="773" ht="35" customHeight="1">
      <x:c r="A773" s="20" t="n">
        <x:f>ROW()-6</x:f>
        <x:v>767</x:v>
      </x:c>
      <x:c r="B773" s="20" t="n">
        <x:f>INT(LOG(A773,2))+1</x:f>
        <x:v>10</x:v>
      </x:c>
      <x:c r="C773" s="16"/>
      <x:c r="D773" s="21"/>
      <x:c r="E773" s="21"/>
      <x:c r="F773" s="20" t="str">
        <x:f>IF(B773&lt;10,2*A773,"")</x:f>
      </x:c>
      <x:c r="G773" s="20" t="str">
        <x:f>IF(B773&lt;10,2*A773+1,"")</x:f>
      </x:c>
      <x:c r="H773" s="16"/>
    </x:row>
    <x:row r="774" ht="35" customHeight="1">
      <x:c r="A774" s="20" t="n">
        <x:f>ROW()-6</x:f>
        <x:v>768</x:v>
      </x:c>
      <x:c r="B774" s="20" t="n">
        <x:f>INT(LOG(A774,2))+1</x:f>
        <x:v>10</x:v>
      </x:c>
      <x:c r="C774" s="16"/>
      <x:c r="D774" s="21"/>
      <x:c r="E774" s="21"/>
      <x:c r="F774" s="20" t="str">
        <x:f>IF(B774&lt;10,2*A774,"")</x:f>
      </x:c>
      <x:c r="G774" s="20" t="str">
        <x:f>IF(B774&lt;10,2*A774+1,"")</x:f>
      </x:c>
      <x:c r="H774" s="16"/>
    </x:row>
    <x:row r="775" ht="35" customHeight="1">
      <x:c r="A775" s="20" t="n">
        <x:f>ROW()-6</x:f>
        <x:v>769</x:v>
      </x:c>
      <x:c r="B775" s="20" t="n">
        <x:f>INT(LOG(A775,2))+1</x:f>
        <x:v>10</x:v>
      </x:c>
      <x:c r="C775" s="16"/>
      <x:c r="D775" s="21"/>
      <x:c r="E775" s="21"/>
      <x:c r="F775" s="20" t="str">
        <x:f>IF(B775&lt;10,2*A775,"")</x:f>
      </x:c>
      <x:c r="G775" s="20" t="str">
        <x:f>IF(B775&lt;10,2*A775+1,"")</x:f>
      </x:c>
      <x:c r="H775" s="16"/>
    </x:row>
    <x:row r="776" ht="35" customHeight="1">
      <x:c r="A776" s="20" t="n">
        <x:f>ROW()-6</x:f>
        <x:v>770</x:v>
      </x:c>
      <x:c r="B776" s="20" t="n">
        <x:f>INT(LOG(A776,2))+1</x:f>
        <x:v>10</x:v>
      </x:c>
      <x:c r="C776" s="16"/>
      <x:c r="D776" s="21"/>
      <x:c r="E776" s="21"/>
      <x:c r="F776" s="20" t="str">
        <x:f>IF(B776&lt;10,2*A776,"")</x:f>
      </x:c>
      <x:c r="G776" s="20" t="str">
        <x:f>IF(B776&lt;10,2*A776+1,"")</x:f>
      </x:c>
      <x:c r="H776" s="16"/>
    </x:row>
    <x:row r="777" ht="35" customHeight="1">
      <x:c r="A777" s="20" t="n">
        <x:f>ROW()-6</x:f>
        <x:v>771</x:v>
      </x:c>
      <x:c r="B777" s="20" t="n">
        <x:f>INT(LOG(A777,2))+1</x:f>
        <x:v>10</x:v>
      </x:c>
      <x:c r="C777" s="16"/>
      <x:c r="D777" s="21"/>
      <x:c r="E777" s="21"/>
      <x:c r="F777" s="20" t="str">
        <x:f>IF(B777&lt;10,2*A777,"")</x:f>
      </x:c>
      <x:c r="G777" s="20" t="str">
        <x:f>IF(B777&lt;10,2*A777+1,"")</x:f>
      </x:c>
      <x:c r="H777" s="16"/>
    </x:row>
    <x:row r="778" ht="35" customHeight="1">
      <x:c r="A778" s="20" t="n">
        <x:f>ROW()-6</x:f>
        <x:v>772</x:v>
      </x:c>
      <x:c r="B778" s="20" t="n">
        <x:f>INT(LOG(A778,2))+1</x:f>
        <x:v>10</x:v>
      </x:c>
      <x:c r="C778" s="16"/>
      <x:c r="D778" s="21"/>
      <x:c r="E778" s="21"/>
      <x:c r="F778" s="20" t="str">
        <x:f>IF(B778&lt;10,2*A778,"")</x:f>
      </x:c>
      <x:c r="G778" s="20" t="str">
        <x:f>IF(B778&lt;10,2*A778+1,"")</x:f>
      </x:c>
      <x:c r="H778" s="16"/>
    </x:row>
    <x:row r="779" ht="35" customHeight="1">
      <x:c r="A779" s="20" t="n">
        <x:f>ROW()-6</x:f>
        <x:v>773</x:v>
      </x:c>
      <x:c r="B779" s="20" t="n">
        <x:f>INT(LOG(A779,2))+1</x:f>
        <x:v>10</x:v>
      </x:c>
      <x:c r="C779" s="16"/>
      <x:c r="D779" s="21"/>
      <x:c r="E779" s="21"/>
      <x:c r="F779" s="20" t="str">
        <x:f>IF(B779&lt;10,2*A779,"")</x:f>
      </x:c>
      <x:c r="G779" s="20" t="str">
        <x:f>IF(B779&lt;10,2*A779+1,"")</x:f>
      </x:c>
      <x:c r="H779" s="16"/>
    </x:row>
    <x:row r="780" ht="35" customHeight="1">
      <x:c r="A780" s="20" t="n">
        <x:f>ROW()-6</x:f>
        <x:v>774</x:v>
      </x:c>
      <x:c r="B780" s="20" t="n">
        <x:f>INT(LOG(A780,2))+1</x:f>
        <x:v>10</x:v>
      </x:c>
      <x:c r="C780" s="16"/>
      <x:c r="D780" s="21"/>
      <x:c r="E780" s="21"/>
      <x:c r="F780" s="20" t="str">
        <x:f>IF(B780&lt;10,2*A780,"")</x:f>
      </x:c>
      <x:c r="G780" s="20" t="str">
        <x:f>IF(B780&lt;10,2*A780+1,"")</x:f>
      </x:c>
      <x:c r="H780" s="16"/>
    </x:row>
    <x:row r="781" ht="35" customHeight="1">
      <x:c r="A781" s="20" t="n">
        <x:f>ROW()-6</x:f>
        <x:v>775</x:v>
      </x:c>
      <x:c r="B781" s="20" t="n">
        <x:f>INT(LOG(A781,2))+1</x:f>
        <x:v>10</x:v>
      </x:c>
      <x:c r="C781" s="16"/>
      <x:c r="D781" s="21"/>
      <x:c r="E781" s="21"/>
      <x:c r="F781" s="20" t="str">
        <x:f>IF(B781&lt;10,2*A781,"")</x:f>
      </x:c>
      <x:c r="G781" s="20" t="str">
        <x:f>IF(B781&lt;10,2*A781+1,"")</x:f>
      </x:c>
      <x:c r="H781" s="16"/>
    </x:row>
    <x:row r="782" ht="35" customHeight="1">
      <x:c r="A782" s="20" t="n">
        <x:f>ROW()-6</x:f>
        <x:v>776</x:v>
      </x:c>
      <x:c r="B782" s="20" t="n">
        <x:f>INT(LOG(A782,2))+1</x:f>
        <x:v>10</x:v>
      </x:c>
      <x:c r="C782" s="16"/>
      <x:c r="D782" s="21"/>
      <x:c r="E782" s="21"/>
      <x:c r="F782" s="20" t="str">
        <x:f>IF(B782&lt;10,2*A782,"")</x:f>
      </x:c>
      <x:c r="G782" s="20" t="str">
        <x:f>IF(B782&lt;10,2*A782+1,"")</x:f>
      </x:c>
      <x:c r="H782" s="16"/>
    </x:row>
    <x:row r="783" ht="35" customHeight="1">
      <x:c r="A783" s="20" t="n">
        <x:f>ROW()-6</x:f>
        <x:v>777</x:v>
      </x:c>
      <x:c r="B783" s="20" t="n">
        <x:f>INT(LOG(A783,2))+1</x:f>
        <x:v>10</x:v>
      </x:c>
      <x:c r="C783" s="16"/>
      <x:c r="D783" s="21"/>
      <x:c r="E783" s="21"/>
      <x:c r="F783" s="20" t="str">
        <x:f>IF(B783&lt;10,2*A783,"")</x:f>
      </x:c>
      <x:c r="G783" s="20" t="str">
        <x:f>IF(B783&lt;10,2*A783+1,"")</x:f>
      </x:c>
      <x:c r="H783" s="16"/>
    </x:row>
    <x:row r="784" ht="35" customHeight="1">
      <x:c r="A784" s="20" t="n">
        <x:f>ROW()-6</x:f>
        <x:v>778</x:v>
      </x:c>
      <x:c r="B784" s="20" t="n">
        <x:f>INT(LOG(A784,2))+1</x:f>
        <x:v>10</x:v>
      </x:c>
      <x:c r="C784" s="16"/>
      <x:c r="D784" s="21"/>
      <x:c r="E784" s="21"/>
      <x:c r="F784" s="20" t="str">
        <x:f>IF(B784&lt;10,2*A784,"")</x:f>
      </x:c>
      <x:c r="G784" s="20" t="str">
        <x:f>IF(B784&lt;10,2*A784+1,"")</x:f>
      </x:c>
      <x:c r="H784" s="16"/>
    </x:row>
    <x:row r="785" ht="35" customHeight="1">
      <x:c r="A785" s="20" t="n">
        <x:f>ROW()-6</x:f>
        <x:v>779</x:v>
      </x:c>
      <x:c r="B785" s="20" t="n">
        <x:f>INT(LOG(A785,2))+1</x:f>
        <x:v>10</x:v>
      </x:c>
      <x:c r="C785" s="16"/>
      <x:c r="D785" s="21"/>
      <x:c r="E785" s="21"/>
      <x:c r="F785" s="20" t="str">
        <x:f>IF(B785&lt;10,2*A785,"")</x:f>
      </x:c>
      <x:c r="G785" s="20" t="str">
        <x:f>IF(B785&lt;10,2*A785+1,"")</x:f>
      </x:c>
      <x:c r="H785" s="16"/>
    </x:row>
    <x:row r="786" ht="35" customHeight="1">
      <x:c r="A786" s="20" t="n">
        <x:f>ROW()-6</x:f>
        <x:v>780</x:v>
      </x:c>
      <x:c r="B786" s="20" t="n">
        <x:f>INT(LOG(A786,2))+1</x:f>
        <x:v>10</x:v>
      </x:c>
      <x:c r="C786" s="16"/>
      <x:c r="D786" s="21"/>
      <x:c r="E786" s="21"/>
      <x:c r="F786" s="20" t="str">
        <x:f>IF(B786&lt;10,2*A786,"")</x:f>
      </x:c>
      <x:c r="G786" s="20" t="str">
        <x:f>IF(B786&lt;10,2*A786+1,"")</x:f>
      </x:c>
      <x:c r="H786" s="16"/>
    </x:row>
    <x:row r="787" ht="35" customHeight="1">
      <x:c r="A787" s="20" t="n">
        <x:f>ROW()-6</x:f>
        <x:v>781</x:v>
      </x:c>
      <x:c r="B787" s="20" t="n">
        <x:f>INT(LOG(A787,2))+1</x:f>
        <x:v>10</x:v>
      </x:c>
      <x:c r="C787" s="16"/>
      <x:c r="D787" s="21"/>
      <x:c r="E787" s="21"/>
      <x:c r="F787" s="20" t="str">
        <x:f>IF(B787&lt;10,2*A787,"")</x:f>
      </x:c>
      <x:c r="G787" s="20" t="str">
        <x:f>IF(B787&lt;10,2*A787+1,"")</x:f>
      </x:c>
      <x:c r="H787" s="16"/>
    </x:row>
    <x:row r="788" ht="35" customHeight="1">
      <x:c r="A788" s="20" t="n">
        <x:f>ROW()-6</x:f>
        <x:v>782</x:v>
      </x:c>
      <x:c r="B788" s="20" t="n">
        <x:f>INT(LOG(A788,2))+1</x:f>
        <x:v>10</x:v>
      </x:c>
      <x:c r="C788" s="16"/>
      <x:c r="D788" s="21"/>
      <x:c r="E788" s="21"/>
      <x:c r="F788" s="20" t="str">
        <x:f>IF(B788&lt;10,2*A788,"")</x:f>
      </x:c>
      <x:c r="G788" s="20" t="str">
        <x:f>IF(B788&lt;10,2*A788+1,"")</x:f>
      </x:c>
      <x:c r="H788" s="16"/>
    </x:row>
    <x:row r="789" ht="35" customHeight="1">
      <x:c r="A789" s="20" t="n">
        <x:f>ROW()-6</x:f>
        <x:v>783</x:v>
      </x:c>
      <x:c r="B789" s="20" t="n">
        <x:f>INT(LOG(A789,2))+1</x:f>
        <x:v>10</x:v>
      </x:c>
      <x:c r="C789" s="16"/>
      <x:c r="D789" s="21"/>
      <x:c r="E789" s="21"/>
      <x:c r="F789" s="20" t="str">
        <x:f>IF(B789&lt;10,2*A789,"")</x:f>
      </x:c>
      <x:c r="G789" s="20" t="str">
        <x:f>IF(B789&lt;10,2*A789+1,"")</x:f>
      </x:c>
      <x:c r="H789" s="16"/>
    </x:row>
    <x:row r="790" ht="35" customHeight="1">
      <x:c r="A790" s="20" t="n">
        <x:f>ROW()-6</x:f>
        <x:v>784</x:v>
      </x:c>
      <x:c r="B790" s="20" t="n">
        <x:f>INT(LOG(A790,2))+1</x:f>
        <x:v>10</x:v>
      </x:c>
      <x:c r="C790" s="16"/>
      <x:c r="D790" s="21"/>
      <x:c r="E790" s="21"/>
      <x:c r="F790" s="20" t="str">
        <x:f>IF(B790&lt;10,2*A790,"")</x:f>
      </x:c>
      <x:c r="G790" s="20" t="str">
        <x:f>IF(B790&lt;10,2*A790+1,"")</x:f>
      </x:c>
      <x:c r="H790" s="16"/>
    </x:row>
    <x:row r="791" ht="35" customHeight="1">
      <x:c r="A791" s="20" t="n">
        <x:f>ROW()-6</x:f>
        <x:v>785</x:v>
      </x:c>
      <x:c r="B791" s="20" t="n">
        <x:f>INT(LOG(A791,2))+1</x:f>
        <x:v>10</x:v>
      </x:c>
      <x:c r="C791" s="16"/>
      <x:c r="D791" s="21"/>
      <x:c r="E791" s="21"/>
      <x:c r="F791" s="20" t="str">
        <x:f>IF(B791&lt;10,2*A791,"")</x:f>
      </x:c>
      <x:c r="G791" s="20" t="str">
        <x:f>IF(B791&lt;10,2*A791+1,"")</x:f>
      </x:c>
      <x:c r="H791" s="16"/>
    </x:row>
    <x:row r="792" ht="35" customHeight="1">
      <x:c r="A792" s="20" t="n">
        <x:f>ROW()-6</x:f>
        <x:v>786</x:v>
      </x:c>
      <x:c r="B792" s="20" t="n">
        <x:f>INT(LOG(A792,2))+1</x:f>
        <x:v>10</x:v>
      </x:c>
      <x:c r="C792" s="16"/>
      <x:c r="D792" s="21"/>
      <x:c r="E792" s="21"/>
      <x:c r="F792" s="20" t="str">
        <x:f>IF(B792&lt;10,2*A792,"")</x:f>
      </x:c>
      <x:c r="G792" s="20" t="str">
        <x:f>IF(B792&lt;10,2*A792+1,"")</x:f>
      </x:c>
      <x:c r="H792" s="16"/>
    </x:row>
    <x:row r="793" ht="35" customHeight="1">
      <x:c r="A793" s="20" t="n">
        <x:f>ROW()-6</x:f>
        <x:v>787</x:v>
      </x:c>
      <x:c r="B793" s="20" t="n">
        <x:f>INT(LOG(A793,2))+1</x:f>
        <x:v>10</x:v>
      </x:c>
      <x:c r="C793" s="16"/>
      <x:c r="D793" s="21"/>
      <x:c r="E793" s="21"/>
      <x:c r="F793" s="20" t="str">
        <x:f>IF(B793&lt;10,2*A793,"")</x:f>
      </x:c>
      <x:c r="G793" s="20" t="str">
        <x:f>IF(B793&lt;10,2*A793+1,"")</x:f>
      </x:c>
      <x:c r="H793" s="16"/>
    </x:row>
    <x:row r="794" ht="35" customHeight="1">
      <x:c r="A794" s="20" t="n">
        <x:f>ROW()-6</x:f>
        <x:v>788</x:v>
      </x:c>
      <x:c r="B794" s="20" t="n">
        <x:f>INT(LOG(A794,2))+1</x:f>
        <x:v>10</x:v>
      </x:c>
      <x:c r="C794" s="16"/>
      <x:c r="D794" s="21"/>
      <x:c r="E794" s="21"/>
      <x:c r="F794" s="20" t="str">
        <x:f>IF(B794&lt;10,2*A794,"")</x:f>
      </x:c>
      <x:c r="G794" s="20" t="str">
        <x:f>IF(B794&lt;10,2*A794+1,"")</x:f>
      </x:c>
      <x:c r="H794" s="16"/>
    </x:row>
    <x:row r="795" ht="35" customHeight="1">
      <x:c r="A795" s="20" t="n">
        <x:f>ROW()-6</x:f>
        <x:v>789</x:v>
      </x:c>
      <x:c r="B795" s="20" t="n">
        <x:f>INT(LOG(A795,2))+1</x:f>
        <x:v>10</x:v>
      </x:c>
      <x:c r="C795" s="16"/>
      <x:c r="D795" s="21"/>
      <x:c r="E795" s="21"/>
      <x:c r="F795" s="20" t="str">
        <x:f>IF(B795&lt;10,2*A795,"")</x:f>
      </x:c>
      <x:c r="G795" s="20" t="str">
        <x:f>IF(B795&lt;10,2*A795+1,"")</x:f>
      </x:c>
      <x:c r="H795" s="16"/>
    </x:row>
    <x:row r="796" ht="35" customHeight="1">
      <x:c r="A796" s="20" t="n">
        <x:f>ROW()-6</x:f>
        <x:v>790</x:v>
      </x:c>
      <x:c r="B796" s="20" t="n">
        <x:f>INT(LOG(A796,2))+1</x:f>
        <x:v>10</x:v>
      </x:c>
      <x:c r="C796" s="16"/>
      <x:c r="D796" s="21"/>
      <x:c r="E796" s="21"/>
      <x:c r="F796" s="20" t="str">
        <x:f>IF(B796&lt;10,2*A796,"")</x:f>
      </x:c>
      <x:c r="G796" s="20" t="str">
        <x:f>IF(B796&lt;10,2*A796+1,"")</x:f>
      </x:c>
      <x:c r="H796" s="16"/>
    </x:row>
    <x:row r="797" ht="35" customHeight="1">
      <x:c r="A797" s="20" t="n">
        <x:f>ROW()-6</x:f>
        <x:v>791</x:v>
      </x:c>
      <x:c r="B797" s="20" t="n">
        <x:f>INT(LOG(A797,2))+1</x:f>
        <x:v>10</x:v>
      </x:c>
      <x:c r="C797" s="16"/>
      <x:c r="D797" s="21"/>
      <x:c r="E797" s="21"/>
      <x:c r="F797" s="20" t="str">
        <x:f>IF(B797&lt;10,2*A797,"")</x:f>
      </x:c>
      <x:c r="G797" s="20" t="str">
        <x:f>IF(B797&lt;10,2*A797+1,"")</x:f>
      </x:c>
      <x:c r="H797" s="16"/>
    </x:row>
    <x:row r="798" ht="35" customHeight="1">
      <x:c r="A798" s="20" t="n">
        <x:f>ROW()-6</x:f>
        <x:v>792</x:v>
      </x:c>
      <x:c r="B798" s="20" t="n">
        <x:f>INT(LOG(A798,2))+1</x:f>
        <x:v>10</x:v>
      </x:c>
      <x:c r="C798" s="16"/>
      <x:c r="D798" s="21"/>
      <x:c r="E798" s="21"/>
      <x:c r="F798" s="20" t="str">
        <x:f>IF(B798&lt;10,2*A798,"")</x:f>
      </x:c>
      <x:c r="G798" s="20" t="str">
        <x:f>IF(B798&lt;10,2*A798+1,"")</x:f>
      </x:c>
      <x:c r="H798" s="16"/>
    </x:row>
    <x:row r="799" ht="35" customHeight="1">
      <x:c r="A799" s="20" t="n">
        <x:f>ROW()-6</x:f>
        <x:v>793</x:v>
      </x:c>
      <x:c r="B799" s="20" t="n">
        <x:f>INT(LOG(A799,2))+1</x:f>
        <x:v>10</x:v>
      </x:c>
      <x:c r="C799" s="16"/>
      <x:c r="D799" s="21"/>
      <x:c r="E799" s="21"/>
      <x:c r="F799" s="20" t="str">
        <x:f>IF(B799&lt;10,2*A799,"")</x:f>
      </x:c>
      <x:c r="G799" s="20" t="str">
        <x:f>IF(B799&lt;10,2*A799+1,"")</x:f>
      </x:c>
      <x:c r="H799" s="16"/>
    </x:row>
    <x:row r="800" ht="35" customHeight="1">
      <x:c r="A800" s="20" t="n">
        <x:f>ROW()-6</x:f>
        <x:v>794</x:v>
      </x:c>
      <x:c r="B800" s="20" t="n">
        <x:f>INT(LOG(A800,2))+1</x:f>
        <x:v>10</x:v>
      </x:c>
      <x:c r="C800" s="16"/>
      <x:c r="D800" s="21"/>
      <x:c r="E800" s="21"/>
      <x:c r="F800" s="20" t="str">
        <x:f>IF(B800&lt;10,2*A800,"")</x:f>
      </x:c>
      <x:c r="G800" s="20" t="str">
        <x:f>IF(B800&lt;10,2*A800+1,"")</x:f>
      </x:c>
      <x:c r="H800" s="16"/>
    </x:row>
    <x:row r="801" ht="35" customHeight="1">
      <x:c r="A801" s="20" t="n">
        <x:f>ROW()-6</x:f>
        <x:v>795</x:v>
      </x:c>
      <x:c r="B801" s="20" t="n">
        <x:f>INT(LOG(A801,2))+1</x:f>
        <x:v>10</x:v>
      </x:c>
      <x:c r="C801" s="16"/>
      <x:c r="D801" s="21"/>
      <x:c r="E801" s="21"/>
      <x:c r="F801" s="20" t="str">
        <x:f>IF(B801&lt;10,2*A801,"")</x:f>
      </x:c>
      <x:c r="G801" s="20" t="str">
        <x:f>IF(B801&lt;10,2*A801+1,"")</x:f>
      </x:c>
      <x:c r="H801" s="16"/>
    </x:row>
    <x:row r="802" ht="35" customHeight="1">
      <x:c r="A802" s="20" t="n">
        <x:f>ROW()-6</x:f>
        <x:v>796</x:v>
      </x:c>
      <x:c r="B802" s="20" t="n">
        <x:f>INT(LOG(A802,2))+1</x:f>
        <x:v>10</x:v>
      </x:c>
      <x:c r="C802" s="16"/>
      <x:c r="D802" s="21"/>
      <x:c r="E802" s="21"/>
      <x:c r="F802" s="20" t="str">
        <x:f>IF(B802&lt;10,2*A802,"")</x:f>
      </x:c>
      <x:c r="G802" s="20" t="str">
        <x:f>IF(B802&lt;10,2*A802+1,"")</x:f>
      </x:c>
      <x:c r="H802" s="16"/>
    </x:row>
    <x:row r="803" ht="35" customHeight="1">
      <x:c r="A803" s="20" t="n">
        <x:f>ROW()-6</x:f>
        <x:v>797</x:v>
      </x:c>
      <x:c r="B803" s="20" t="n">
        <x:f>INT(LOG(A803,2))+1</x:f>
        <x:v>10</x:v>
      </x:c>
      <x:c r="C803" s="16"/>
      <x:c r="D803" s="21"/>
      <x:c r="E803" s="21"/>
      <x:c r="F803" s="20" t="str">
        <x:f>IF(B803&lt;10,2*A803,"")</x:f>
      </x:c>
      <x:c r="G803" s="20" t="str">
        <x:f>IF(B803&lt;10,2*A803+1,"")</x:f>
      </x:c>
      <x:c r="H803" s="16"/>
    </x:row>
    <x:row r="804" ht="35" customHeight="1">
      <x:c r="A804" s="20" t="n">
        <x:f>ROW()-6</x:f>
        <x:v>798</x:v>
      </x:c>
      <x:c r="B804" s="20" t="n">
        <x:f>INT(LOG(A804,2))+1</x:f>
        <x:v>10</x:v>
      </x:c>
      <x:c r="C804" s="16"/>
      <x:c r="D804" s="21"/>
      <x:c r="E804" s="21"/>
      <x:c r="F804" s="20" t="str">
        <x:f>IF(B804&lt;10,2*A804,"")</x:f>
      </x:c>
      <x:c r="G804" s="20" t="str">
        <x:f>IF(B804&lt;10,2*A804+1,"")</x:f>
      </x:c>
      <x:c r="H804" s="16"/>
    </x:row>
    <x:row r="805" ht="35" customHeight="1">
      <x:c r="A805" s="20" t="n">
        <x:f>ROW()-6</x:f>
        <x:v>799</x:v>
      </x:c>
      <x:c r="B805" s="20" t="n">
        <x:f>INT(LOG(A805,2))+1</x:f>
        <x:v>10</x:v>
      </x:c>
      <x:c r="C805" s="16"/>
      <x:c r="D805" s="21"/>
      <x:c r="E805" s="21"/>
      <x:c r="F805" s="20" t="str">
        <x:f>IF(B805&lt;10,2*A805,"")</x:f>
      </x:c>
      <x:c r="G805" s="20" t="str">
        <x:f>IF(B805&lt;10,2*A805+1,"")</x:f>
      </x:c>
      <x:c r="H805" s="16"/>
    </x:row>
    <x:row r="806" ht="35" customHeight="1">
      <x:c r="A806" s="20" t="n">
        <x:f>ROW()-6</x:f>
        <x:v>800</x:v>
      </x:c>
      <x:c r="B806" s="20" t="n">
        <x:f>INT(LOG(A806,2))+1</x:f>
        <x:v>10</x:v>
      </x:c>
      <x:c r="C806" s="16"/>
      <x:c r="D806" s="21"/>
      <x:c r="E806" s="21"/>
      <x:c r="F806" s="20" t="str">
        <x:f>IF(B806&lt;10,2*A806,"")</x:f>
      </x:c>
      <x:c r="G806" s="20" t="str">
        <x:f>IF(B806&lt;10,2*A806+1,"")</x:f>
      </x:c>
      <x:c r="H806" s="16"/>
    </x:row>
    <x:row r="807" ht="35" customHeight="1">
      <x:c r="A807" s="20" t="n">
        <x:f>ROW()-6</x:f>
        <x:v>801</x:v>
      </x:c>
      <x:c r="B807" s="20" t="n">
        <x:f>INT(LOG(A807,2))+1</x:f>
        <x:v>10</x:v>
      </x:c>
      <x:c r="C807" s="16"/>
      <x:c r="D807" s="21"/>
      <x:c r="E807" s="21"/>
      <x:c r="F807" s="20" t="str">
        <x:f>IF(B807&lt;10,2*A807,"")</x:f>
      </x:c>
      <x:c r="G807" s="20" t="str">
        <x:f>IF(B807&lt;10,2*A807+1,"")</x:f>
      </x:c>
      <x:c r="H807" s="16"/>
    </x:row>
    <x:row r="808" ht="35" customHeight="1">
      <x:c r="A808" s="20" t="n">
        <x:f>ROW()-6</x:f>
        <x:v>802</x:v>
      </x:c>
      <x:c r="B808" s="20" t="n">
        <x:f>INT(LOG(A808,2))+1</x:f>
        <x:v>10</x:v>
      </x:c>
      <x:c r="C808" s="16"/>
      <x:c r="D808" s="21"/>
      <x:c r="E808" s="21"/>
      <x:c r="F808" s="20" t="str">
        <x:f>IF(B808&lt;10,2*A808,"")</x:f>
      </x:c>
      <x:c r="G808" s="20" t="str">
        <x:f>IF(B808&lt;10,2*A808+1,"")</x:f>
      </x:c>
      <x:c r="H808" s="16"/>
    </x:row>
    <x:row r="809" ht="35" customHeight="1">
      <x:c r="A809" s="20" t="n">
        <x:f>ROW()-6</x:f>
        <x:v>803</x:v>
      </x:c>
      <x:c r="B809" s="20" t="n">
        <x:f>INT(LOG(A809,2))+1</x:f>
        <x:v>10</x:v>
      </x:c>
      <x:c r="C809" s="16"/>
      <x:c r="D809" s="21"/>
      <x:c r="E809" s="21"/>
      <x:c r="F809" s="20" t="str">
        <x:f>IF(B809&lt;10,2*A809,"")</x:f>
      </x:c>
      <x:c r="G809" s="20" t="str">
        <x:f>IF(B809&lt;10,2*A809+1,"")</x:f>
      </x:c>
      <x:c r="H809" s="16"/>
    </x:row>
    <x:row r="810" ht="35" customHeight="1">
      <x:c r="A810" s="20" t="n">
        <x:f>ROW()-6</x:f>
        <x:v>804</x:v>
      </x:c>
      <x:c r="B810" s="20" t="n">
        <x:f>INT(LOG(A810,2))+1</x:f>
        <x:v>10</x:v>
      </x:c>
      <x:c r="C810" s="16"/>
      <x:c r="D810" s="21"/>
      <x:c r="E810" s="21"/>
      <x:c r="F810" s="20" t="str">
        <x:f>IF(B810&lt;10,2*A810,"")</x:f>
      </x:c>
      <x:c r="G810" s="20" t="str">
        <x:f>IF(B810&lt;10,2*A810+1,"")</x:f>
      </x:c>
      <x:c r="H810" s="16"/>
    </x:row>
    <x:row r="811" ht="35" customHeight="1">
      <x:c r="A811" s="20" t="n">
        <x:f>ROW()-6</x:f>
        <x:v>805</x:v>
      </x:c>
      <x:c r="B811" s="20" t="n">
        <x:f>INT(LOG(A811,2))+1</x:f>
        <x:v>10</x:v>
      </x:c>
      <x:c r="C811" s="16"/>
      <x:c r="D811" s="21"/>
      <x:c r="E811" s="21"/>
      <x:c r="F811" s="20" t="str">
        <x:f>IF(B811&lt;10,2*A811,"")</x:f>
      </x:c>
      <x:c r="G811" s="20" t="str">
        <x:f>IF(B811&lt;10,2*A811+1,"")</x:f>
      </x:c>
      <x:c r="H811" s="16"/>
    </x:row>
    <x:row r="812" ht="35" customHeight="1">
      <x:c r="A812" s="20" t="n">
        <x:f>ROW()-6</x:f>
        <x:v>806</x:v>
      </x:c>
      <x:c r="B812" s="20" t="n">
        <x:f>INT(LOG(A812,2))+1</x:f>
        <x:v>10</x:v>
      </x:c>
      <x:c r="C812" s="16"/>
      <x:c r="D812" s="21"/>
      <x:c r="E812" s="21"/>
      <x:c r="F812" s="20" t="str">
        <x:f>IF(B812&lt;10,2*A812,"")</x:f>
      </x:c>
      <x:c r="G812" s="20" t="str">
        <x:f>IF(B812&lt;10,2*A812+1,"")</x:f>
      </x:c>
      <x:c r="H812" s="16"/>
    </x:row>
    <x:row r="813" ht="35" customHeight="1">
      <x:c r="A813" s="20" t="n">
        <x:f>ROW()-6</x:f>
        <x:v>807</x:v>
      </x:c>
      <x:c r="B813" s="20" t="n">
        <x:f>INT(LOG(A813,2))+1</x:f>
        <x:v>10</x:v>
      </x:c>
      <x:c r="C813" s="16"/>
      <x:c r="D813" s="21"/>
      <x:c r="E813" s="21"/>
      <x:c r="F813" s="20" t="str">
        <x:f>IF(B813&lt;10,2*A813,"")</x:f>
      </x:c>
      <x:c r="G813" s="20" t="str">
        <x:f>IF(B813&lt;10,2*A813+1,"")</x:f>
      </x:c>
      <x:c r="H813" s="16"/>
    </x:row>
    <x:row r="814" ht="35" customHeight="1">
      <x:c r="A814" s="20" t="n">
        <x:f>ROW()-6</x:f>
        <x:v>808</x:v>
      </x:c>
      <x:c r="B814" s="20" t="n">
        <x:f>INT(LOG(A814,2))+1</x:f>
        <x:v>10</x:v>
      </x:c>
      <x:c r="C814" s="16"/>
      <x:c r="D814" s="21"/>
      <x:c r="E814" s="21"/>
      <x:c r="F814" s="20" t="str">
        <x:f>IF(B814&lt;10,2*A814,"")</x:f>
      </x:c>
      <x:c r="G814" s="20" t="str">
        <x:f>IF(B814&lt;10,2*A814+1,"")</x:f>
      </x:c>
      <x:c r="H814" s="16"/>
    </x:row>
    <x:row r="815" ht="35" customHeight="1">
      <x:c r="A815" s="20" t="n">
        <x:f>ROW()-6</x:f>
        <x:v>809</x:v>
      </x:c>
      <x:c r="B815" s="20" t="n">
        <x:f>INT(LOG(A815,2))+1</x:f>
        <x:v>10</x:v>
      </x:c>
      <x:c r="C815" s="16"/>
      <x:c r="D815" s="21"/>
      <x:c r="E815" s="21"/>
      <x:c r="F815" s="20" t="str">
        <x:f>IF(B815&lt;10,2*A815,"")</x:f>
      </x:c>
      <x:c r="G815" s="20" t="str">
        <x:f>IF(B815&lt;10,2*A815+1,"")</x:f>
      </x:c>
      <x:c r="H815" s="16"/>
    </x:row>
    <x:row r="816" ht="35" customHeight="1">
      <x:c r="A816" s="20" t="n">
        <x:f>ROW()-6</x:f>
        <x:v>810</x:v>
      </x:c>
      <x:c r="B816" s="20" t="n">
        <x:f>INT(LOG(A816,2))+1</x:f>
        <x:v>10</x:v>
      </x:c>
      <x:c r="C816" s="16"/>
      <x:c r="D816" s="21"/>
      <x:c r="E816" s="21"/>
      <x:c r="F816" s="20" t="str">
        <x:f>IF(B816&lt;10,2*A816,"")</x:f>
      </x:c>
      <x:c r="G816" s="20" t="str">
        <x:f>IF(B816&lt;10,2*A816+1,"")</x:f>
      </x:c>
      <x:c r="H816" s="16"/>
    </x:row>
    <x:row r="817" ht="35" customHeight="1">
      <x:c r="A817" s="20" t="n">
        <x:f>ROW()-6</x:f>
        <x:v>811</x:v>
      </x:c>
      <x:c r="B817" s="20" t="n">
        <x:f>INT(LOG(A817,2))+1</x:f>
        <x:v>10</x:v>
      </x:c>
      <x:c r="C817" s="16"/>
      <x:c r="D817" s="21"/>
      <x:c r="E817" s="21"/>
      <x:c r="F817" s="20" t="str">
        <x:f>IF(B817&lt;10,2*A817,"")</x:f>
      </x:c>
      <x:c r="G817" s="20" t="str">
        <x:f>IF(B817&lt;10,2*A817+1,"")</x:f>
      </x:c>
      <x:c r="H817" s="16"/>
    </x:row>
    <x:row r="818" ht="35" customHeight="1">
      <x:c r="A818" s="20" t="n">
        <x:f>ROW()-6</x:f>
        <x:v>812</x:v>
      </x:c>
      <x:c r="B818" s="20" t="n">
        <x:f>INT(LOG(A818,2))+1</x:f>
        <x:v>10</x:v>
      </x:c>
      <x:c r="C818" s="16"/>
      <x:c r="D818" s="21"/>
      <x:c r="E818" s="21"/>
      <x:c r="F818" s="20" t="str">
        <x:f>IF(B818&lt;10,2*A818,"")</x:f>
      </x:c>
      <x:c r="G818" s="20" t="str">
        <x:f>IF(B818&lt;10,2*A818+1,"")</x:f>
      </x:c>
      <x:c r="H818" s="16"/>
    </x:row>
    <x:row r="819" ht="35" customHeight="1">
      <x:c r="A819" s="20" t="n">
        <x:f>ROW()-6</x:f>
        <x:v>813</x:v>
      </x:c>
      <x:c r="B819" s="20" t="n">
        <x:f>INT(LOG(A819,2))+1</x:f>
        <x:v>10</x:v>
      </x:c>
      <x:c r="C819" s="16"/>
      <x:c r="D819" s="21"/>
      <x:c r="E819" s="21"/>
      <x:c r="F819" s="20" t="str">
        <x:f>IF(B819&lt;10,2*A819,"")</x:f>
      </x:c>
      <x:c r="G819" s="20" t="str">
        <x:f>IF(B819&lt;10,2*A819+1,"")</x:f>
      </x:c>
      <x:c r="H819" s="16"/>
    </x:row>
    <x:row r="820" ht="35" customHeight="1">
      <x:c r="A820" s="20" t="n">
        <x:f>ROW()-6</x:f>
        <x:v>814</x:v>
      </x:c>
      <x:c r="B820" s="20" t="n">
        <x:f>INT(LOG(A820,2))+1</x:f>
        <x:v>10</x:v>
      </x:c>
      <x:c r="C820" s="16"/>
      <x:c r="D820" s="21"/>
      <x:c r="E820" s="21"/>
      <x:c r="F820" s="20" t="str">
        <x:f>IF(B820&lt;10,2*A820,"")</x:f>
      </x:c>
      <x:c r="G820" s="20" t="str">
        <x:f>IF(B820&lt;10,2*A820+1,"")</x:f>
      </x:c>
      <x:c r="H820" s="16"/>
    </x:row>
    <x:row r="821" ht="35" customHeight="1">
      <x:c r="A821" s="20" t="n">
        <x:f>ROW()-6</x:f>
        <x:v>815</x:v>
      </x:c>
      <x:c r="B821" s="20" t="n">
        <x:f>INT(LOG(A821,2))+1</x:f>
        <x:v>10</x:v>
      </x:c>
      <x:c r="C821" s="16"/>
      <x:c r="D821" s="21"/>
      <x:c r="E821" s="21"/>
      <x:c r="F821" s="20" t="str">
        <x:f>IF(B821&lt;10,2*A821,"")</x:f>
      </x:c>
      <x:c r="G821" s="20" t="str">
        <x:f>IF(B821&lt;10,2*A821+1,"")</x:f>
      </x:c>
      <x:c r="H821" s="16"/>
    </x:row>
    <x:row r="822" ht="35" customHeight="1">
      <x:c r="A822" s="20" t="n">
        <x:f>ROW()-6</x:f>
        <x:v>816</x:v>
      </x:c>
      <x:c r="B822" s="20" t="n">
        <x:f>INT(LOG(A822,2))+1</x:f>
        <x:v>10</x:v>
      </x:c>
      <x:c r="C822" s="16"/>
      <x:c r="D822" s="21"/>
      <x:c r="E822" s="21"/>
      <x:c r="F822" s="20" t="str">
        <x:f>IF(B822&lt;10,2*A822,"")</x:f>
      </x:c>
      <x:c r="G822" s="20" t="str">
        <x:f>IF(B822&lt;10,2*A822+1,"")</x:f>
      </x:c>
      <x:c r="H822" s="16"/>
    </x:row>
    <x:row r="823" ht="35" customHeight="1">
      <x:c r="A823" s="20" t="n">
        <x:f>ROW()-6</x:f>
        <x:v>817</x:v>
      </x:c>
      <x:c r="B823" s="20" t="n">
        <x:f>INT(LOG(A823,2))+1</x:f>
        <x:v>10</x:v>
      </x:c>
      <x:c r="C823" s="16"/>
      <x:c r="D823" s="21"/>
      <x:c r="E823" s="21"/>
      <x:c r="F823" s="20" t="str">
        <x:f>IF(B823&lt;10,2*A823,"")</x:f>
      </x:c>
      <x:c r="G823" s="20" t="str">
        <x:f>IF(B823&lt;10,2*A823+1,"")</x:f>
      </x:c>
      <x:c r="H823" s="16"/>
    </x:row>
    <x:row r="824" ht="35" customHeight="1">
      <x:c r="A824" s="20" t="n">
        <x:f>ROW()-6</x:f>
        <x:v>818</x:v>
      </x:c>
      <x:c r="B824" s="20" t="n">
        <x:f>INT(LOG(A824,2))+1</x:f>
        <x:v>10</x:v>
      </x:c>
      <x:c r="C824" s="16"/>
      <x:c r="D824" s="21"/>
      <x:c r="E824" s="21"/>
      <x:c r="F824" s="20" t="str">
        <x:f>IF(B824&lt;10,2*A824,"")</x:f>
      </x:c>
      <x:c r="G824" s="20" t="str">
        <x:f>IF(B824&lt;10,2*A824+1,"")</x:f>
      </x:c>
      <x:c r="H824" s="16"/>
    </x:row>
    <x:row r="825" ht="35" customHeight="1">
      <x:c r="A825" s="20" t="n">
        <x:f>ROW()-6</x:f>
        <x:v>819</x:v>
      </x:c>
      <x:c r="B825" s="20" t="n">
        <x:f>INT(LOG(A825,2))+1</x:f>
        <x:v>10</x:v>
      </x:c>
      <x:c r="C825" s="16"/>
      <x:c r="D825" s="21"/>
      <x:c r="E825" s="21"/>
      <x:c r="F825" s="20" t="str">
        <x:f>IF(B825&lt;10,2*A825,"")</x:f>
      </x:c>
      <x:c r="G825" s="20" t="str">
        <x:f>IF(B825&lt;10,2*A825+1,"")</x:f>
      </x:c>
      <x:c r="H825" s="16"/>
    </x:row>
    <x:row r="826" ht="35" customHeight="1">
      <x:c r="A826" s="20" t="n">
        <x:f>ROW()-6</x:f>
        <x:v>820</x:v>
      </x:c>
      <x:c r="B826" s="20" t="n">
        <x:f>INT(LOG(A826,2))+1</x:f>
        <x:v>10</x:v>
      </x:c>
      <x:c r="C826" s="16"/>
      <x:c r="D826" s="21"/>
      <x:c r="E826" s="21"/>
      <x:c r="F826" s="20" t="str">
        <x:f>IF(B826&lt;10,2*A826,"")</x:f>
      </x:c>
      <x:c r="G826" s="20" t="str">
        <x:f>IF(B826&lt;10,2*A826+1,"")</x:f>
      </x:c>
      <x:c r="H826" s="16"/>
    </x:row>
    <x:row r="827" ht="35" customHeight="1">
      <x:c r="A827" s="20" t="n">
        <x:f>ROW()-6</x:f>
        <x:v>821</x:v>
      </x:c>
      <x:c r="B827" s="20" t="n">
        <x:f>INT(LOG(A827,2))+1</x:f>
        <x:v>10</x:v>
      </x:c>
      <x:c r="C827" s="16"/>
      <x:c r="D827" s="21"/>
      <x:c r="E827" s="21"/>
      <x:c r="F827" s="20" t="str">
        <x:f>IF(B827&lt;10,2*A827,"")</x:f>
      </x:c>
      <x:c r="G827" s="20" t="str">
        <x:f>IF(B827&lt;10,2*A827+1,"")</x:f>
      </x:c>
      <x:c r="H827" s="16"/>
    </x:row>
    <x:row r="828" ht="35" customHeight="1">
      <x:c r="A828" s="20" t="n">
        <x:f>ROW()-6</x:f>
        <x:v>822</x:v>
      </x:c>
      <x:c r="B828" s="20" t="n">
        <x:f>INT(LOG(A828,2))+1</x:f>
        <x:v>10</x:v>
      </x:c>
      <x:c r="C828" s="16"/>
      <x:c r="D828" s="21"/>
      <x:c r="E828" s="21"/>
      <x:c r="F828" s="20" t="str">
        <x:f>IF(B828&lt;10,2*A828,"")</x:f>
      </x:c>
      <x:c r="G828" s="20" t="str">
        <x:f>IF(B828&lt;10,2*A828+1,"")</x:f>
      </x:c>
      <x:c r="H828" s="16"/>
    </x:row>
    <x:row r="829" ht="35" customHeight="1">
      <x:c r="A829" s="20" t="n">
        <x:f>ROW()-6</x:f>
        <x:v>823</x:v>
      </x:c>
      <x:c r="B829" s="20" t="n">
        <x:f>INT(LOG(A829,2))+1</x:f>
        <x:v>10</x:v>
      </x:c>
      <x:c r="C829" s="16"/>
      <x:c r="D829" s="21"/>
      <x:c r="E829" s="21"/>
      <x:c r="F829" s="20" t="str">
        <x:f>IF(B829&lt;10,2*A829,"")</x:f>
      </x:c>
      <x:c r="G829" s="20" t="str">
        <x:f>IF(B829&lt;10,2*A829+1,"")</x:f>
      </x:c>
      <x:c r="H829" s="16"/>
    </x:row>
    <x:row r="830" ht="35" customHeight="1">
      <x:c r="A830" s="20" t="n">
        <x:f>ROW()-6</x:f>
        <x:v>824</x:v>
      </x:c>
      <x:c r="B830" s="20" t="n">
        <x:f>INT(LOG(A830,2))+1</x:f>
        <x:v>10</x:v>
      </x:c>
      <x:c r="C830" s="16"/>
      <x:c r="D830" s="21"/>
      <x:c r="E830" s="21"/>
      <x:c r="F830" s="20" t="str">
        <x:f>IF(B830&lt;10,2*A830,"")</x:f>
      </x:c>
      <x:c r="G830" s="20" t="str">
        <x:f>IF(B830&lt;10,2*A830+1,"")</x:f>
      </x:c>
      <x:c r="H830" s="16"/>
    </x:row>
    <x:row r="831" ht="35" customHeight="1">
      <x:c r="A831" s="20" t="n">
        <x:f>ROW()-6</x:f>
        <x:v>825</x:v>
      </x:c>
      <x:c r="B831" s="20" t="n">
        <x:f>INT(LOG(A831,2))+1</x:f>
        <x:v>10</x:v>
      </x:c>
      <x:c r="C831" s="16"/>
      <x:c r="D831" s="21"/>
      <x:c r="E831" s="21"/>
      <x:c r="F831" s="20" t="str">
        <x:f>IF(B831&lt;10,2*A831,"")</x:f>
      </x:c>
      <x:c r="G831" s="20" t="str">
        <x:f>IF(B831&lt;10,2*A831+1,"")</x:f>
      </x:c>
      <x:c r="H831" s="16"/>
    </x:row>
    <x:row r="832" ht="35" customHeight="1">
      <x:c r="A832" s="20" t="n">
        <x:f>ROW()-6</x:f>
        <x:v>826</x:v>
      </x:c>
      <x:c r="B832" s="20" t="n">
        <x:f>INT(LOG(A832,2))+1</x:f>
        <x:v>10</x:v>
      </x:c>
      <x:c r="C832" s="16"/>
      <x:c r="D832" s="21"/>
      <x:c r="E832" s="21"/>
      <x:c r="F832" s="20" t="str">
        <x:f>IF(B832&lt;10,2*A832,"")</x:f>
      </x:c>
      <x:c r="G832" s="20" t="str">
        <x:f>IF(B832&lt;10,2*A832+1,"")</x:f>
      </x:c>
      <x:c r="H832" s="16"/>
    </x:row>
    <x:row r="833" ht="35" customHeight="1">
      <x:c r="A833" s="20" t="n">
        <x:f>ROW()-6</x:f>
        <x:v>827</x:v>
      </x:c>
      <x:c r="B833" s="20" t="n">
        <x:f>INT(LOG(A833,2))+1</x:f>
        <x:v>10</x:v>
      </x:c>
      <x:c r="C833" s="16"/>
      <x:c r="D833" s="21"/>
      <x:c r="E833" s="21"/>
      <x:c r="F833" s="20" t="str">
        <x:f>IF(B833&lt;10,2*A833,"")</x:f>
      </x:c>
      <x:c r="G833" s="20" t="str">
        <x:f>IF(B833&lt;10,2*A833+1,"")</x:f>
      </x:c>
      <x:c r="H833" s="16"/>
    </x:row>
    <x:row r="834" ht="35" customHeight="1">
      <x:c r="A834" s="20" t="n">
        <x:f>ROW()-6</x:f>
        <x:v>828</x:v>
      </x:c>
      <x:c r="B834" s="20" t="n">
        <x:f>INT(LOG(A834,2))+1</x:f>
        <x:v>10</x:v>
      </x:c>
      <x:c r="C834" s="16"/>
      <x:c r="D834" s="21"/>
      <x:c r="E834" s="21"/>
      <x:c r="F834" s="20" t="str">
        <x:f>IF(B834&lt;10,2*A834,"")</x:f>
      </x:c>
      <x:c r="G834" s="20" t="str">
        <x:f>IF(B834&lt;10,2*A834+1,"")</x:f>
      </x:c>
      <x:c r="H834" s="16"/>
    </x:row>
    <x:row r="835" ht="35" customHeight="1">
      <x:c r="A835" s="20" t="n">
        <x:f>ROW()-6</x:f>
        <x:v>829</x:v>
      </x:c>
      <x:c r="B835" s="20" t="n">
        <x:f>INT(LOG(A835,2))+1</x:f>
        <x:v>10</x:v>
      </x:c>
      <x:c r="C835" s="16"/>
      <x:c r="D835" s="21"/>
      <x:c r="E835" s="21"/>
      <x:c r="F835" s="20" t="str">
        <x:f>IF(B835&lt;10,2*A835,"")</x:f>
      </x:c>
      <x:c r="G835" s="20" t="str">
        <x:f>IF(B835&lt;10,2*A835+1,"")</x:f>
      </x:c>
      <x:c r="H835" s="16"/>
    </x:row>
    <x:row r="836" ht="35" customHeight="1">
      <x:c r="A836" s="20" t="n">
        <x:f>ROW()-6</x:f>
        <x:v>830</x:v>
      </x:c>
      <x:c r="B836" s="20" t="n">
        <x:f>INT(LOG(A836,2))+1</x:f>
        <x:v>10</x:v>
      </x:c>
      <x:c r="C836" s="16"/>
      <x:c r="D836" s="21"/>
      <x:c r="E836" s="21"/>
      <x:c r="F836" s="20" t="str">
        <x:f>IF(B836&lt;10,2*A836,"")</x:f>
      </x:c>
      <x:c r="G836" s="20" t="str">
        <x:f>IF(B836&lt;10,2*A836+1,"")</x:f>
      </x:c>
      <x:c r="H836" s="16"/>
    </x:row>
    <x:row r="837" ht="35" customHeight="1">
      <x:c r="A837" s="20" t="n">
        <x:f>ROW()-6</x:f>
        <x:v>831</x:v>
      </x:c>
      <x:c r="B837" s="20" t="n">
        <x:f>INT(LOG(A837,2))+1</x:f>
        <x:v>10</x:v>
      </x:c>
      <x:c r="C837" s="16"/>
      <x:c r="D837" s="21"/>
      <x:c r="E837" s="21"/>
      <x:c r="F837" s="20" t="str">
        <x:f>IF(B837&lt;10,2*A837,"")</x:f>
      </x:c>
      <x:c r="G837" s="20" t="str">
        <x:f>IF(B837&lt;10,2*A837+1,"")</x:f>
      </x:c>
      <x:c r="H837" s="16"/>
    </x:row>
    <x:row r="838" ht="35" customHeight="1">
      <x:c r="A838" s="20" t="n">
        <x:f>ROW()-6</x:f>
        <x:v>832</x:v>
      </x:c>
      <x:c r="B838" s="20" t="n">
        <x:f>INT(LOG(A838,2))+1</x:f>
        <x:v>10</x:v>
      </x:c>
      <x:c r="C838" s="16"/>
      <x:c r="D838" s="21"/>
      <x:c r="E838" s="21"/>
      <x:c r="F838" s="20" t="str">
        <x:f>IF(B838&lt;10,2*A838,"")</x:f>
      </x:c>
      <x:c r="G838" s="20" t="str">
        <x:f>IF(B838&lt;10,2*A838+1,"")</x:f>
      </x:c>
      <x:c r="H838" s="16"/>
    </x:row>
    <x:row r="839" ht="35" customHeight="1">
      <x:c r="A839" s="20" t="n">
        <x:f>ROW()-6</x:f>
        <x:v>833</x:v>
      </x:c>
      <x:c r="B839" s="20" t="n">
        <x:f>INT(LOG(A839,2))+1</x:f>
        <x:v>10</x:v>
      </x:c>
      <x:c r="C839" s="16"/>
      <x:c r="D839" s="21"/>
      <x:c r="E839" s="21"/>
      <x:c r="F839" s="20" t="str">
        <x:f>IF(B839&lt;10,2*A839,"")</x:f>
      </x:c>
      <x:c r="G839" s="20" t="str">
        <x:f>IF(B839&lt;10,2*A839+1,"")</x:f>
      </x:c>
      <x:c r="H839" s="16"/>
    </x:row>
    <x:row r="840" ht="35" customHeight="1">
      <x:c r="A840" s="20" t="n">
        <x:f>ROW()-6</x:f>
        <x:v>834</x:v>
      </x:c>
      <x:c r="B840" s="20" t="n">
        <x:f>INT(LOG(A840,2))+1</x:f>
        <x:v>10</x:v>
      </x:c>
      <x:c r="C840" s="16"/>
      <x:c r="D840" s="21"/>
      <x:c r="E840" s="21"/>
      <x:c r="F840" s="20" t="str">
        <x:f>IF(B840&lt;10,2*A840,"")</x:f>
      </x:c>
      <x:c r="G840" s="20" t="str">
        <x:f>IF(B840&lt;10,2*A840+1,"")</x:f>
      </x:c>
      <x:c r="H840" s="16"/>
    </x:row>
    <x:row r="841" ht="35" customHeight="1">
      <x:c r="A841" s="20" t="n">
        <x:f>ROW()-6</x:f>
        <x:v>835</x:v>
      </x:c>
      <x:c r="B841" s="20" t="n">
        <x:f>INT(LOG(A841,2))+1</x:f>
        <x:v>10</x:v>
      </x:c>
      <x:c r="C841" s="16"/>
      <x:c r="D841" s="21"/>
      <x:c r="E841" s="21"/>
      <x:c r="F841" s="20" t="str">
        <x:f>IF(B841&lt;10,2*A841,"")</x:f>
      </x:c>
      <x:c r="G841" s="20" t="str">
        <x:f>IF(B841&lt;10,2*A841+1,"")</x:f>
      </x:c>
      <x:c r="H841" s="16"/>
    </x:row>
    <x:row r="842" ht="35" customHeight="1">
      <x:c r="A842" s="20" t="n">
        <x:f>ROW()-6</x:f>
        <x:v>836</x:v>
      </x:c>
      <x:c r="B842" s="20" t="n">
        <x:f>INT(LOG(A842,2))+1</x:f>
        <x:v>10</x:v>
      </x:c>
      <x:c r="C842" s="16"/>
      <x:c r="D842" s="21"/>
      <x:c r="E842" s="21"/>
      <x:c r="F842" s="20" t="str">
        <x:f>IF(B842&lt;10,2*A842,"")</x:f>
      </x:c>
      <x:c r="G842" s="20" t="str">
        <x:f>IF(B842&lt;10,2*A842+1,"")</x:f>
      </x:c>
      <x:c r="H842" s="16"/>
    </x:row>
    <x:row r="843" ht="35" customHeight="1">
      <x:c r="A843" s="20" t="n">
        <x:f>ROW()-6</x:f>
        <x:v>837</x:v>
      </x:c>
      <x:c r="B843" s="20" t="n">
        <x:f>INT(LOG(A843,2))+1</x:f>
        <x:v>10</x:v>
      </x:c>
      <x:c r="C843" s="16"/>
      <x:c r="D843" s="21"/>
      <x:c r="E843" s="21"/>
      <x:c r="F843" s="20" t="str">
        <x:f>IF(B843&lt;10,2*A843,"")</x:f>
      </x:c>
      <x:c r="G843" s="20" t="str">
        <x:f>IF(B843&lt;10,2*A843+1,"")</x:f>
      </x:c>
      <x:c r="H843" s="16"/>
    </x:row>
    <x:row r="844" ht="35" customHeight="1">
      <x:c r="A844" s="20" t="n">
        <x:f>ROW()-6</x:f>
        <x:v>838</x:v>
      </x:c>
      <x:c r="B844" s="20" t="n">
        <x:f>INT(LOG(A844,2))+1</x:f>
        <x:v>10</x:v>
      </x:c>
      <x:c r="C844" s="16"/>
      <x:c r="D844" s="21"/>
      <x:c r="E844" s="21"/>
      <x:c r="F844" s="20" t="str">
        <x:f>IF(B844&lt;10,2*A844,"")</x:f>
      </x:c>
      <x:c r="G844" s="20" t="str">
        <x:f>IF(B844&lt;10,2*A844+1,"")</x:f>
      </x:c>
      <x:c r="H844" s="16"/>
    </x:row>
    <x:row r="845" ht="35" customHeight="1">
      <x:c r="A845" s="20" t="n">
        <x:f>ROW()-6</x:f>
        <x:v>839</x:v>
      </x:c>
      <x:c r="B845" s="20" t="n">
        <x:f>INT(LOG(A845,2))+1</x:f>
        <x:v>10</x:v>
      </x:c>
      <x:c r="C845" s="16"/>
      <x:c r="D845" s="21"/>
      <x:c r="E845" s="21"/>
      <x:c r="F845" s="20" t="str">
        <x:f>IF(B845&lt;10,2*A845,"")</x:f>
      </x:c>
      <x:c r="G845" s="20" t="str">
        <x:f>IF(B845&lt;10,2*A845+1,"")</x:f>
      </x:c>
      <x:c r="H845" s="16"/>
    </x:row>
    <x:row r="846" ht="35" customHeight="1">
      <x:c r="A846" s="20" t="n">
        <x:f>ROW()-6</x:f>
        <x:v>840</x:v>
      </x:c>
      <x:c r="B846" s="20" t="n">
        <x:f>INT(LOG(A846,2))+1</x:f>
        <x:v>10</x:v>
      </x:c>
      <x:c r="C846" s="16"/>
      <x:c r="D846" s="21"/>
      <x:c r="E846" s="21"/>
      <x:c r="F846" s="20" t="str">
        <x:f>IF(B846&lt;10,2*A846,"")</x:f>
      </x:c>
      <x:c r="G846" s="20" t="str">
        <x:f>IF(B846&lt;10,2*A846+1,"")</x:f>
      </x:c>
      <x:c r="H846" s="16"/>
    </x:row>
    <x:row r="847" ht="35" customHeight="1">
      <x:c r="A847" s="20" t="n">
        <x:f>ROW()-6</x:f>
        <x:v>841</x:v>
      </x:c>
      <x:c r="B847" s="20" t="n">
        <x:f>INT(LOG(A847,2))+1</x:f>
        <x:v>10</x:v>
      </x:c>
      <x:c r="C847" s="16"/>
      <x:c r="D847" s="21"/>
      <x:c r="E847" s="21"/>
      <x:c r="F847" s="20" t="str">
        <x:f>IF(B847&lt;10,2*A847,"")</x:f>
      </x:c>
      <x:c r="G847" s="20" t="str">
        <x:f>IF(B847&lt;10,2*A847+1,"")</x:f>
      </x:c>
      <x:c r="H847" s="16"/>
    </x:row>
    <x:row r="848" ht="35" customHeight="1">
      <x:c r="A848" s="20" t="n">
        <x:f>ROW()-6</x:f>
        <x:v>842</x:v>
      </x:c>
      <x:c r="B848" s="20" t="n">
        <x:f>INT(LOG(A848,2))+1</x:f>
        <x:v>10</x:v>
      </x:c>
      <x:c r="C848" s="16"/>
      <x:c r="D848" s="21"/>
      <x:c r="E848" s="21"/>
      <x:c r="F848" s="20" t="str">
        <x:f>IF(B848&lt;10,2*A848,"")</x:f>
      </x:c>
      <x:c r="G848" s="20" t="str">
        <x:f>IF(B848&lt;10,2*A848+1,"")</x:f>
      </x:c>
      <x:c r="H848" s="16"/>
    </x:row>
    <x:row r="849" ht="35" customHeight="1">
      <x:c r="A849" s="20" t="n">
        <x:f>ROW()-6</x:f>
        <x:v>843</x:v>
      </x:c>
      <x:c r="B849" s="20" t="n">
        <x:f>INT(LOG(A849,2))+1</x:f>
        <x:v>10</x:v>
      </x:c>
      <x:c r="C849" s="16"/>
      <x:c r="D849" s="21"/>
      <x:c r="E849" s="21"/>
      <x:c r="F849" s="20" t="str">
        <x:f>IF(B849&lt;10,2*A849,"")</x:f>
      </x:c>
      <x:c r="G849" s="20" t="str">
        <x:f>IF(B849&lt;10,2*A849+1,"")</x:f>
      </x:c>
      <x:c r="H849" s="16"/>
    </x:row>
    <x:row r="850" ht="35" customHeight="1">
      <x:c r="A850" s="20" t="n">
        <x:f>ROW()-6</x:f>
        <x:v>844</x:v>
      </x:c>
      <x:c r="B850" s="20" t="n">
        <x:f>INT(LOG(A850,2))+1</x:f>
        <x:v>10</x:v>
      </x:c>
      <x:c r="C850" s="16"/>
      <x:c r="D850" s="21"/>
      <x:c r="E850" s="21"/>
      <x:c r="F850" s="20" t="str">
        <x:f>IF(B850&lt;10,2*A850,"")</x:f>
      </x:c>
      <x:c r="G850" s="20" t="str">
        <x:f>IF(B850&lt;10,2*A850+1,"")</x:f>
      </x:c>
      <x:c r="H850" s="16"/>
    </x:row>
    <x:row r="851" ht="35" customHeight="1">
      <x:c r="A851" s="20" t="n">
        <x:f>ROW()-6</x:f>
        <x:v>845</x:v>
      </x:c>
      <x:c r="B851" s="20" t="n">
        <x:f>INT(LOG(A851,2))+1</x:f>
        <x:v>10</x:v>
      </x:c>
      <x:c r="C851" s="16"/>
      <x:c r="D851" s="21"/>
      <x:c r="E851" s="21"/>
      <x:c r="F851" s="20" t="str">
        <x:f>IF(B851&lt;10,2*A851,"")</x:f>
      </x:c>
      <x:c r="G851" s="20" t="str">
        <x:f>IF(B851&lt;10,2*A851+1,"")</x:f>
      </x:c>
      <x:c r="H851" s="16"/>
    </x:row>
    <x:row r="852" ht="35" customHeight="1">
      <x:c r="A852" s="20" t="n">
        <x:f>ROW()-6</x:f>
        <x:v>846</x:v>
      </x:c>
      <x:c r="B852" s="20" t="n">
        <x:f>INT(LOG(A852,2))+1</x:f>
        <x:v>10</x:v>
      </x:c>
      <x:c r="C852" s="16"/>
      <x:c r="D852" s="21"/>
      <x:c r="E852" s="21"/>
      <x:c r="F852" s="20" t="str">
        <x:f>IF(B852&lt;10,2*A852,"")</x:f>
      </x:c>
      <x:c r="G852" s="20" t="str">
        <x:f>IF(B852&lt;10,2*A852+1,"")</x:f>
      </x:c>
      <x:c r="H852" s="16"/>
    </x:row>
    <x:row r="853" ht="35" customHeight="1">
      <x:c r="A853" s="20" t="n">
        <x:f>ROW()-6</x:f>
        <x:v>847</x:v>
      </x:c>
      <x:c r="B853" s="20" t="n">
        <x:f>INT(LOG(A853,2))+1</x:f>
        <x:v>10</x:v>
      </x:c>
      <x:c r="C853" s="16"/>
      <x:c r="D853" s="21"/>
      <x:c r="E853" s="21"/>
      <x:c r="F853" s="20" t="str">
        <x:f>IF(B853&lt;10,2*A853,"")</x:f>
      </x:c>
      <x:c r="G853" s="20" t="str">
        <x:f>IF(B853&lt;10,2*A853+1,"")</x:f>
      </x:c>
      <x:c r="H853" s="16"/>
    </x:row>
    <x:row r="854" ht="35" customHeight="1">
      <x:c r="A854" s="20" t="n">
        <x:f>ROW()-6</x:f>
        <x:v>848</x:v>
      </x:c>
      <x:c r="B854" s="20" t="n">
        <x:f>INT(LOG(A854,2))+1</x:f>
        <x:v>10</x:v>
      </x:c>
      <x:c r="C854" s="16"/>
      <x:c r="D854" s="21"/>
      <x:c r="E854" s="21"/>
      <x:c r="F854" s="20" t="str">
        <x:f>IF(B854&lt;10,2*A854,"")</x:f>
      </x:c>
      <x:c r="G854" s="20" t="str">
        <x:f>IF(B854&lt;10,2*A854+1,"")</x:f>
      </x:c>
      <x:c r="H854" s="16"/>
    </x:row>
    <x:row r="855" ht="35" customHeight="1">
      <x:c r="A855" s="20" t="n">
        <x:f>ROW()-6</x:f>
        <x:v>849</x:v>
      </x:c>
      <x:c r="B855" s="20" t="n">
        <x:f>INT(LOG(A855,2))+1</x:f>
        <x:v>10</x:v>
      </x:c>
      <x:c r="C855" s="16"/>
      <x:c r="D855" s="21"/>
      <x:c r="E855" s="21"/>
      <x:c r="F855" s="20" t="str">
        <x:f>IF(B855&lt;10,2*A855,"")</x:f>
      </x:c>
      <x:c r="G855" s="20" t="str">
        <x:f>IF(B855&lt;10,2*A855+1,"")</x:f>
      </x:c>
      <x:c r="H855" s="16"/>
    </x:row>
    <x:row r="856" ht="35" customHeight="1">
      <x:c r="A856" s="20" t="n">
        <x:f>ROW()-6</x:f>
        <x:v>850</x:v>
      </x:c>
      <x:c r="B856" s="20" t="n">
        <x:f>INT(LOG(A856,2))+1</x:f>
        <x:v>10</x:v>
      </x:c>
      <x:c r="C856" s="16"/>
      <x:c r="D856" s="21"/>
      <x:c r="E856" s="21"/>
      <x:c r="F856" s="20" t="str">
        <x:f>IF(B856&lt;10,2*A856,"")</x:f>
      </x:c>
      <x:c r="G856" s="20" t="str">
        <x:f>IF(B856&lt;10,2*A856+1,"")</x:f>
      </x:c>
      <x:c r="H856" s="16"/>
    </x:row>
    <x:row r="857" ht="35" customHeight="1">
      <x:c r="A857" s="20" t="n">
        <x:f>ROW()-6</x:f>
        <x:v>851</x:v>
      </x:c>
      <x:c r="B857" s="20" t="n">
        <x:f>INT(LOG(A857,2))+1</x:f>
        <x:v>10</x:v>
      </x:c>
      <x:c r="C857" s="16"/>
      <x:c r="D857" s="21"/>
      <x:c r="E857" s="21"/>
      <x:c r="F857" s="20" t="str">
        <x:f>IF(B857&lt;10,2*A857,"")</x:f>
      </x:c>
      <x:c r="G857" s="20" t="str">
        <x:f>IF(B857&lt;10,2*A857+1,"")</x:f>
      </x:c>
      <x:c r="H857" s="16"/>
    </x:row>
    <x:row r="858" ht="35" customHeight="1">
      <x:c r="A858" s="20" t="n">
        <x:f>ROW()-6</x:f>
        <x:v>852</x:v>
      </x:c>
      <x:c r="B858" s="20" t="n">
        <x:f>INT(LOG(A858,2))+1</x:f>
        <x:v>10</x:v>
      </x:c>
      <x:c r="C858" s="16"/>
      <x:c r="D858" s="21"/>
      <x:c r="E858" s="21"/>
      <x:c r="F858" s="20" t="str">
        <x:f>IF(B858&lt;10,2*A858,"")</x:f>
      </x:c>
      <x:c r="G858" s="20" t="str">
        <x:f>IF(B858&lt;10,2*A858+1,"")</x:f>
      </x:c>
      <x:c r="H858" s="16"/>
    </x:row>
    <x:row r="859" ht="35" customHeight="1">
      <x:c r="A859" s="20" t="n">
        <x:f>ROW()-6</x:f>
        <x:v>853</x:v>
      </x:c>
      <x:c r="B859" s="20" t="n">
        <x:f>INT(LOG(A859,2))+1</x:f>
        <x:v>10</x:v>
      </x:c>
      <x:c r="C859" s="16"/>
      <x:c r="D859" s="21"/>
      <x:c r="E859" s="21"/>
      <x:c r="F859" s="20" t="str">
        <x:f>IF(B859&lt;10,2*A859,"")</x:f>
      </x:c>
      <x:c r="G859" s="20" t="str">
        <x:f>IF(B859&lt;10,2*A859+1,"")</x:f>
      </x:c>
      <x:c r="H859" s="16"/>
    </x:row>
    <x:row r="860" ht="35" customHeight="1">
      <x:c r="A860" s="20" t="n">
        <x:f>ROW()-6</x:f>
        <x:v>854</x:v>
      </x:c>
      <x:c r="B860" s="20" t="n">
        <x:f>INT(LOG(A860,2))+1</x:f>
        <x:v>10</x:v>
      </x:c>
      <x:c r="C860" s="16"/>
      <x:c r="D860" s="21"/>
      <x:c r="E860" s="21"/>
      <x:c r="F860" s="20" t="str">
        <x:f>IF(B860&lt;10,2*A860,"")</x:f>
      </x:c>
      <x:c r="G860" s="20" t="str">
        <x:f>IF(B860&lt;10,2*A860+1,"")</x:f>
      </x:c>
      <x:c r="H860" s="16"/>
    </x:row>
    <x:row r="861" ht="35" customHeight="1">
      <x:c r="A861" s="20" t="n">
        <x:f>ROW()-6</x:f>
        <x:v>855</x:v>
      </x:c>
      <x:c r="B861" s="20" t="n">
        <x:f>INT(LOG(A861,2))+1</x:f>
        <x:v>10</x:v>
      </x:c>
      <x:c r="C861" s="16"/>
      <x:c r="D861" s="21"/>
      <x:c r="E861" s="21"/>
      <x:c r="F861" s="20" t="str">
        <x:f>IF(B861&lt;10,2*A861,"")</x:f>
      </x:c>
      <x:c r="G861" s="20" t="str">
        <x:f>IF(B861&lt;10,2*A861+1,"")</x:f>
      </x:c>
      <x:c r="H861" s="16"/>
    </x:row>
    <x:row r="862" ht="35" customHeight="1">
      <x:c r="A862" s="20" t="n">
        <x:f>ROW()-6</x:f>
        <x:v>856</x:v>
      </x:c>
      <x:c r="B862" s="20" t="n">
        <x:f>INT(LOG(A862,2))+1</x:f>
        <x:v>10</x:v>
      </x:c>
      <x:c r="C862" s="16"/>
      <x:c r="D862" s="21"/>
      <x:c r="E862" s="21"/>
      <x:c r="F862" s="20" t="str">
        <x:f>IF(B862&lt;10,2*A862,"")</x:f>
      </x:c>
      <x:c r="G862" s="20" t="str">
        <x:f>IF(B862&lt;10,2*A862+1,"")</x:f>
      </x:c>
      <x:c r="H862" s="16"/>
    </x:row>
    <x:row r="863" ht="35" customHeight="1">
      <x:c r="A863" s="20" t="n">
        <x:f>ROW()-6</x:f>
        <x:v>857</x:v>
      </x:c>
      <x:c r="B863" s="20" t="n">
        <x:f>INT(LOG(A863,2))+1</x:f>
        <x:v>10</x:v>
      </x:c>
      <x:c r="C863" s="16"/>
      <x:c r="D863" s="21"/>
      <x:c r="E863" s="21"/>
      <x:c r="F863" s="20" t="str">
        <x:f>IF(B863&lt;10,2*A863,"")</x:f>
      </x:c>
      <x:c r="G863" s="20" t="str">
        <x:f>IF(B863&lt;10,2*A863+1,"")</x:f>
      </x:c>
      <x:c r="H863" s="16"/>
    </x:row>
    <x:row r="864" ht="35" customHeight="1">
      <x:c r="A864" s="20" t="n">
        <x:f>ROW()-6</x:f>
        <x:v>858</x:v>
      </x:c>
      <x:c r="B864" s="20" t="n">
        <x:f>INT(LOG(A864,2))+1</x:f>
        <x:v>10</x:v>
      </x:c>
      <x:c r="C864" s="16"/>
      <x:c r="D864" s="21"/>
      <x:c r="E864" s="21"/>
      <x:c r="F864" s="20" t="str">
        <x:f>IF(B864&lt;10,2*A864,"")</x:f>
      </x:c>
      <x:c r="G864" s="20" t="str">
        <x:f>IF(B864&lt;10,2*A864+1,"")</x:f>
      </x:c>
      <x:c r="H864" s="16"/>
    </x:row>
    <x:row r="865" ht="35" customHeight="1">
      <x:c r="A865" s="20" t="n">
        <x:f>ROW()-6</x:f>
        <x:v>859</x:v>
      </x:c>
      <x:c r="B865" s="20" t="n">
        <x:f>INT(LOG(A865,2))+1</x:f>
        <x:v>10</x:v>
      </x:c>
      <x:c r="C865" s="16"/>
      <x:c r="D865" s="21"/>
      <x:c r="E865" s="21"/>
      <x:c r="F865" s="20" t="str">
        <x:f>IF(B865&lt;10,2*A865,"")</x:f>
      </x:c>
      <x:c r="G865" s="20" t="str">
        <x:f>IF(B865&lt;10,2*A865+1,"")</x:f>
      </x:c>
      <x:c r="H865" s="16"/>
    </x:row>
    <x:row r="866" ht="35" customHeight="1">
      <x:c r="A866" s="20" t="n">
        <x:f>ROW()-6</x:f>
        <x:v>860</x:v>
      </x:c>
      <x:c r="B866" s="20" t="n">
        <x:f>INT(LOG(A866,2))+1</x:f>
        <x:v>10</x:v>
      </x:c>
      <x:c r="C866" s="16"/>
      <x:c r="D866" s="21"/>
      <x:c r="E866" s="21"/>
      <x:c r="F866" s="20" t="str">
        <x:f>IF(B866&lt;10,2*A866,"")</x:f>
      </x:c>
      <x:c r="G866" s="20" t="str">
        <x:f>IF(B866&lt;10,2*A866+1,"")</x:f>
      </x:c>
      <x:c r="H866" s="16"/>
    </x:row>
    <x:row r="867" ht="35" customHeight="1">
      <x:c r="A867" s="20" t="n">
        <x:f>ROW()-6</x:f>
        <x:v>861</x:v>
      </x:c>
      <x:c r="B867" s="20" t="n">
        <x:f>INT(LOG(A867,2))+1</x:f>
        <x:v>10</x:v>
      </x:c>
      <x:c r="C867" s="16"/>
      <x:c r="D867" s="21"/>
      <x:c r="E867" s="21"/>
      <x:c r="F867" s="20" t="str">
        <x:f>IF(B867&lt;10,2*A867,"")</x:f>
      </x:c>
      <x:c r="G867" s="20" t="str">
        <x:f>IF(B867&lt;10,2*A867+1,"")</x:f>
      </x:c>
      <x:c r="H867" s="16"/>
    </x:row>
    <x:row r="868" ht="35" customHeight="1">
      <x:c r="A868" s="20" t="n">
        <x:f>ROW()-6</x:f>
        <x:v>862</x:v>
      </x:c>
      <x:c r="B868" s="20" t="n">
        <x:f>INT(LOG(A868,2))+1</x:f>
        <x:v>10</x:v>
      </x:c>
      <x:c r="C868" s="16"/>
      <x:c r="D868" s="21"/>
      <x:c r="E868" s="21"/>
      <x:c r="F868" s="20" t="str">
        <x:f>IF(B868&lt;10,2*A868,"")</x:f>
      </x:c>
      <x:c r="G868" s="20" t="str">
        <x:f>IF(B868&lt;10,2*A868+1,"")</x:f>
      </x:c>
      <x:c r="H868" s="16"/>
    </x:row>
    <x:row r="869" ht="35" customHeight="1">
      <x:c r="A869" s="20" t="n">
        <x:f>ROW()-6</x:f>
        <x:v>863</x:v>
      </x:c>
      <x:c r="B869" s="20" t="n">
        <x:f>INT(LOG(A869,2))+1</x:f>
        <x:v>10</x:v>
      </x:c>
      <x:c r="C869" s="16"/>
      <x:c r="D869" s="21"/>
      <x:c r="E869" s="21"/>
      <x:c r="F869" s="20" t="str">
        <x:f>IF(B869&lt;10,2*A869,"")</x:f>
      </x:c>
      <x:c r="G869" s="20" t="str">
        <x:f>IF(B869&lt;10,2*A869+1,"")</x:f>
      </x:c>
      <x:c r="H869" s="16"/>
    </x:row>
    <x:row r="870" ht="35" customHeight="1">
      <x:c r="A870" s="20" t="n">
        <x:f>ROW()-6</x:f>
        <x:v>864</x:v>
      </x:c>
      <x:c r="B870" s="20" t="n">
        <x:f>INT(LOG(A870,2))+1</x:f>
        <x:v>10</x:v>
      </x:c>
      <x:c r="C870" s="16"/>
      <x:c r="D870" s="21"/>
      <x:c r="E870" s="21"/>
      <x:c r="F870" s="20" t="str">
        <x:f>IF(B870&lt;10,2*A870,"")</x:f>
      </x:c>
      <x:c r="G870" s="20" t="str">
        <x:f>IF(B870&lt;10,2*A870+1,"")</x:f>
      </x:c>
      <x:c r="H870" s="16"/>
    </x:row>
    <x:row r="871" ht="35" customHeight="1">
      <x:c r="A871" s="20" t="n">
        <x:f>ROW()-6</x:f>
        <x:v>865</x:v>
      </x:c>
      <x:c r="B871" s="20" t="n">
        <x:f>INT(LOG(A871,2))+1</x:f>
        <x:v>10</x:v>
      </x:c>
      <x:c r="C871" s="16"/>
      <x:c r="D871" s="21"/>
      <x:c r="E871" s="21"/>
      <x:c r="F871" s="20" t="str">
        <x:f>IF(B871&lt;10,2*A871,"")</x:f>
      </x:c>
      <x:c r="G871" s="20" t="str">
        <x:f>IF(B871&lt;10,2*A871+1,"")</x:f>
      </x:c>
      <x:c r="H871" s="16"/>
    </x:row>
    <x:row r="872" ht="35" customHeight="1">
      <x:c r="A872" s="20" t="n">
        <x:f>ROW()-6</x:f>
        <x:v>866</x:v>
      </x:c>
      <x:c r="B872" s="20" t="n">
        <x:f>INT(LOG(A872,2))+1</x:f>
        <x:v>10</x:v>
      </x:c>
      <x:c r="C872" s="16"/>
      <x:c r="D872" s="21"/>
      <x:c r="E872" s="21"/>
      <x:c r="F872" s="20" t="str">
        <x:f>IF(B872&lt;10,2*A872,"")</x:f>
      </x:c>
      <x:c r="G872" s="20" t="str">
        <x:f>IF(B872&lt;10,2*A872+1,"")</x:f>
      </x:c>
      <x:c r="H872" s="16"/>
    </x:row>
    <x:row r="873" ht="35" customHeight="1">
      <x:c r="A873" s="20" t="n">
        <x:f>ROW()-6</x:f>
        <x:v>867</x:v>
      </x:c>
      <x:c r="B873" s="20" t="n">
        <x:f>INT(LOG(A873,2))+1</x:f>
        <x:v>10</x:v>
      </x:c>
      <x:c r="C873" s="16"/>
      <x:c r="D873" s="21"/>
      <x:c r="E873" s="21"/>
      <x:c r="F873" s="20" t="str">
        <x:f>IF(B873&lt;10,2*A873,"")</x:f>
      </x:c>
      <x:c r="G873" s="20" t="str">
        <x:f>IF(B873&lt;10,2*A873+1,"")</x:f>
      </x:c>
      <x:c r="H873" s="16"/>
    </x:row>
    <x:row r="874" ht="35" customHeight="1">
      <x:c r="A874" s="20" t="n">
        <x:f>ROW()-6</x:f>
        <x:v>868</x:v>
      </x:c>
      <x:c r="B874" s="20" t="n">
        <x:f>INT(LOG(A874,2))+1</x:f>
        <x:v>10</x:v>
      </x:c>
      <x:c r="C874" s="16"/>
      <x:c r="D874" s="21"/>
      <x:c r="E874" s="21"/>
      <x:c r="F874" s="20" t="str">
        <x:f>IF(B874&lt;10,2*A874,"")</x:f>
      </x:c>
      <x:c r="G874" s="20" t="str">
        <x:f>IF(B874&lt;10,2*A874+1,"")</x:f>
      </x:c>
      <x:c r="H874" s="16"/>
    </x:row>
    <x:row r="875" ht="35" customHeight="1">
      <x:c r="A875" s="20" t="n">
        <x:f>ROW()-6</x:f>
        <x:v>869</x:v>
      </x:c>
      <x:c r="B875" s="20" t="n">
        <x:f>INT(LOG(A875,2))+1</x:f>
        <x:v>10</x:v>
      </x:c>
      <x:c r="C875" s="16"/>
      <x:c r="D875" s="21"/>
      <x:c r="E875" s="21"/>
      <x:c r="F875" s="20" t="str">
        <x:f>IF(B875&lt;10,2*A875,"")</x:f>
      </x:c>
      <x:c r="G875" s="20" t="str">
        <x:f>IF(B875&lt;10,2*A875+1,"")</x:f>
      </x:c>
      <x:c r="H875" s="16"/>
    </x:row>
    <x:row r="876" ht="35" customHeight="1">
      <x:c r="A876" s="20" t="n">
        <x:f>ROW()-6</x:f>
        <x:v>870</x:v>
      </x:c>
      <x:c r="B876" s="20" t="n">
        <x:f>INT(LOG(A876,2))+1</x:f>
        <x:v>10</x:v>
      </x:c>
      <x:c r="C876" s="16"/>
      <x:c r="D876" s="21"/>
      <x:c r="E876" s="21"/>
      <x:c r="F876" s="20" t="str">
        <x:f>IF(B876&lt;10,2*A876,"")</x:f>
      </x:c>
      <x:c r="G876" s="20" t="str">
        <x:f>IF(B876&lt;10,2*A876+1,"")</x:f>
      </x:c>
      <x:c r="H876" s="16"/>
    </x:row>
    <x:row r="877" ht="35" customHeight="1">
      <x:c r="A877" s="20" t="n">
        <x:f>ROW()-6</x:f>
        <x:v>871</x:v>
      </x:c>
      <x:c r="B877" s="20" t="n">
        <x:f>INT(LOG(A877,2))+1</x:f>
        <x:v>10</x:v>
      </x:c>
      <x:c r="C877" s="16"/>
      <x:c r="D877" s="21"/>
      <x:c r="E877" s="21"/>
      <x:c r="F877" s="20" t="str">
        <x:f>IF(B877&lt;10,2*A877,"")</x:f>
      </x:c>
      <x:c r="G877" s="20" t="str">
        <x:f>IF(B877&lt;10,2*A877+1,"")</x:f>
      </x:c>
      <x:c r="H877" s="16"/>
    </x:row>
    <x:row r="878" ht="35" customHeight="1">
      <x:c r="A878" s="20" t="n">
        <x:f>ROW()-6</x:f>
        <x:v>872</x:v>
      </x:c>
      <x:c r="B878" s="20" t="n">
        <x:f>INT(LOG(A878,2))+1</x:f>
        <x:v>10</x:v>
      </x:c>
      <x:c r="C878" s="16"/>
      <x:c r="D878" s="21"/>
      <x:c r="E878" s="21"/>
      <x:c r="F878" s="20" t="str">
        <x:f>IF(B878&lt;10,2*A878,"")</x:f>
      </x:c>
      <x:c r="G878" s="20" t="str">
        <x:f>IF(B878&lt;10,2*A878+1,"")</x:f>
      </x:c>
      <x:c r="H878" s="16"/>
    </x:row>
    <x:row r="879" ht="35" customHeight="1">
      <x:c r="A879" s="20" t="n">
        <x:f>ROW()-6</x:f>
        <x:v>873</x:v>
      </x:c>
      <x:c r="B879" s="20" t="n">
        <x:f>INT(LOG(A879,2))+1</x:f>
        <x:v>10</x:v>
      </x:c>
      <x:c r="C879" s="16"/>
      <x:c r="D879" s="21"/>
      <x:c r="E879" s="21"/>
      <x:c r="F879" s="20" t="str">
        <x:f>IF(B879&lt;10,2*A879,"")</x:f>
      </x:c>
      <x:c r="G879" s="20" t="str">
        <x:f>IF(B879&lt;10,2*A879+1,"")</x:f>
      </x:c>
      <x:c r="H879" s="16"/>
    </x:row>
    <x:row r="880" ht="35" customHeight="1">
      <x:c r="A880" s="20" t="n">
        <x:f>ROW()-6</x:f>
        <x:v>874</x:v>
      </x:c>
      <x:c r="B880" s="20" t="n">
        <x:f>INT(LOG(A880,2))+1</x:f>
        <x:v>10</x:v>
      </x:c>
      <x:c r="C880" s="16"/>
      <x:c r="D880" s="21"/>
      <x:c r="E880" s="21"/>
      <x:c r="F880" s="20" t="str">
        <x:f>IF(B880&lt;10,2*A880,"")</x:f>
      </x:c>
      <x:c r="G880" s="20" t="str">
        <x:f>IF(B880&lt;10,2*A880+1,"")</x:f>
      </x:c>
      <x:c r="H880" s="16"/>
    </x:row>
    <x:row r="881" ht="35" customHeight="1">
      <x:c r="A881" s="20" t="n">
        <x:f>ROW()-6</x:f>
        <x:v>875</x:v>
      </x:c>
      <x:c r="B881" s="20" t="n">
        <x:f>INT(LOG(A881,2))+1</x:f>
        <x:v>10</x:v>
      </x:c>
      <x:c r="C881" s="16"/>
      <x:c r="D881" s="21"/>
      <x:c r="E881" s="21"/>
      <x:c r="F881" s="20" t="str">
        <x:f>IF(B881&lt;10,2*A881,"")</x:f>
      </x:c>
      <x:c r="G881" s="20" t="str">
        <x:f>IF(B881&lt;10,2*A881+1,"")</x:f>
      </x:c>
      <x:c r="H881" s="16"/>
    </x:row>
    <x:row r="882" ht="35" customHeight="1">
      <x:c r="A882" s="20" t="n">
        <x:f>ROW()-6</x:f>
        <x:v>876</x:v>
      </x:c>
      <x:c r="B882" s="20" t="n">
        <x:f>INT(LOG(A882,2))+1</x:f>
        <x:v>10</x:v>
      </x:c>
      <x:c r="C882" s="16"/>
      <x:c r="D882" s="21"/>
      <x:c r="E882" s="21"/>
      <x:c r="F882" s="20" t="str">
        <x:f>IF(B882&lt;10,2*A882,"")</x:f>
      </x:c>
      <x:c r="G882" s="20" t="str">
        <x:f>IF(B882&lt;10,2*A882+1,"")</x:f>
      </x:c>
      <x:c r="H882" s="16"/>
    </x:row>
    <x:row r="883" ht="35" customHeight="1">
      <x:c r="A883" s="20" t="n">
        <x:f>ROW()-6</x:f>
        <x:v>877</x:v>
      </x:c>
      <x:c r="B883" s="20" t="n">
        <x:f>INT(LOG(A883,2))+1</x:f>
        <x:v>10</x:v>
      </x:c>
      <x:c r="C883" s="16"/>
      <x:c r="D883" s="21"/>
      <x:c r="E883" s="21"/>
      <x:c r="F883" s="20" t="str">
        <x:f>IF(B883&lt;10,2*A883,"")</x:f>
      </x:c>
      <x:c r="G883" s="20" t="str">
        <x:f>IF(B883&lt;10,2*A883+1,"")</x:f>
      </x:c>
      <x:c r="H883" s="16"/>
    </x:row>
    <x:row r="884" ht="35" customHeight="1">
      <x:c r="A884" s="20" t="n">
        <x:f>ROW()-6</x:f>
        <x:v>878</x:v>
      </x:c>
      <x:c r="B884" s="20" t="n">
        <x:f>INT(LOG(A884,2))+1</x:f>
        <x:v>10</x:v>
      </x:c>
      <x:c r="C884" s="16"/>
      <x:c r="D884" s="21"/>
      <x:c r="E884" s="21"/>
      <x:c r="F884" s="20" t="str">
        <x:f>IF(B884&lt;10,2*A884,"")</x:f>
      </x:c>
      <x:c r="G884" s="20" t="str">
        <x:f>IF(B884&lt;10,2*A884+1,"")</x:f>
      </x:c>
      <x:c r="H884" s="16"/>
    </x:row>
    <x:row r="885" ht="35" customHeight="1">
      <x:c r="A885" s="20" t="n">
        <x:f>ROW()-6</x:f>
        <x:v>879</x:v>
      </x:c>
      <x:c r="B885" s="20" t="n">
        <x:f>INT(LOG(A885,2))+1</x:f>
        <x:v>10</x:v>
      </x:c>
      <x:c r="C885" s="16"/>
      <x:c r="D885" s="21"/>
      <x:c r="E885" s="21"/>
      <x:c r="F885" s="20" t="str">
        <x:f>IF(B885&lt;10,2*A885,"")</x:f>
      </x:c>
      <x:c r="G885" s="20" t="str">
        <x:f>IF(B885&lt;10,2*A885+1,"")</x:f>
      </x:c>
      <x:c r="H885" s="16"/>
    </x:row>
    <x:row r="886" ht="35" customHeight="1">
      <x:c r="A886" s="20" t="n">
        <x:f>ROW()-6</x:f>
        <x:v>880</x:v>
      </x:c>
      <x:c r="B886" s="20" t="n">
        <x:f>INT(LOG(A886,2))+1</x:f>
        <x:v>10</x:v>
      </x:c>
      <x:c r="C886" s="16"/>
      <x:c r="D886" s="21"/>
      <x:c r="E886" s="21"/>
      <x:c r="F886" s="20" t="str">
        <x:f>IF(B886&lt;10,2*A886,"")</x:f>
      </x:c>
      <x:c r="G886" s="20" t="str">
        <x:f>IF(B886&lt;10,2*A886+1,"")</x:f>
      </x:c>
      <x:c r="H886" s="16"/>
    </x:row>
    <x:row r="887" ht="35" customHeight="1">
      <x:c r="A887" s="20" t="n">
        <x:f>ROW()-6</x:f>
        <x:v>881</x:v>
      </x:c>
      <x:c r="B887" s="20" t="n">
        <x:f>INT(LOG(A887,2))+1</x:f>
        <x:v>10</x:v>
      </x:c>
      <x:c r="C887" s="16"/>
      <x:c r="D887" s="21"/>
      <x:c r="E887" s="21"/>
      <x:c r="F887" s="20" t="str">
        <x:f>IF(B887&lt;10,2*A887,"")</x:f>
      </x:c>
      <x:c r="G887" s="20" t="str">
        <x:f>IF(B887&lt;10,2*A887+1,"")</x:f>
      </x:c>
      <x:c r="H887" s="16"/>
    </x:row>
    <x:row r="888" ht="35" customHeight="1">
      <x:c r="A888" s="20" t="n">
        <x:f>ROW()-6</x:f>
        <x:v>882</x:v>
      </x:c>
      <x:c r="B888" s="20" t="n">
        <x:f>INT(LOG(A888,2))+1</x:f>
        <x:v>10</x:v>
      </x:c>
      <x:c r="C888" s="16"/>
      <x:c r="D888" s="21"/>
      <x:c r="E888" s="21"/>
      <x:c r="F888" s="20" t="str">
        <x:f>IF(B888&lt;10,2*A888,"")</x:f>
      </x:c>
      <x:c r="G888" s="20" t="str">
        <x:f>IF(B888&lt;10,2*A888+1,"")</x:f>
      </x:c>
      <x:c r="H888" s="16"/>
    </x:row>
    <x:row r="889" ht="35" customHeight="1">
      <x:c r="A889" s="20" t="n">
        <x:f>ROW()-6</x:f>
        <x:v>883</x:v>
      </x:c>
      <x:c r="B889" s="20" t="n">
        <x:f>INT(LOG(A889,2))+1</x:f>
        <x:v>10</x:v>
      </x:c>
      <x:c r="C889" s="16"/>
      <x:c r="D889" s="21"/>
      <x:c r="E889" s="21"/>
      <x:c r="F889" s="20" t="str">
        <x:f>IF(B889&lt;10,2*A889,"")</x:f>
      </x:c>
      <x:c r="G889" s="20" t="str">
        <x:f>IF(B889&lt;10,2*A889+1,"")</x:f>
      </x:c>
      <x:c r="H889" s="16"/>
    </x:row>
    <x:row r="890" ht="35" customHeight="1">
      <x:c r="A890" s="20" t="n">
        <x:f>ROW()-6</x:f>
        <x:v>884</x:v>
      </x:c>
      <x:c r="B890" s="20" t="n">
        <x:f>INT(LOG(A890,2))+1</x:f>
        <x:v>10</x:v>
      </x:c>
      <x:c r="C890" s="16"/>
      <x:c r="D890" s="21"/>
      <x:c r="E890" s="21"/>
      <x:c r="F890" s="20" t="str">
        <x:f>IF(B890&lt;10,2*A890,"")</x:f>
      </x:c>
      <x:c r="G890" s="20" t="str">
        <x:f>IF(B890&lt;10,2*A890+1,"")</x:f>
      </x:c>
      <x:c r="H890" s="16"/>
    </x:row>
    <x:row r="891" ht="35" customHeight="1">
      <x:c r="A891" s="20" t="n">
        <x:f>ROW()-6</x:f>
        <x:v>885</x:v>
      </x:c>
      <x:c r="B891" s="20" t="n">
        <x:f>INT(LOG(A891,2))+1</x:f>
        <x:v>10</x:v>
      </x:c>
      <x:c r="C891" s="16"/>
      <x:c r="D891" s="21"/>
      <x:c r="E891" s="21"/>
      <x:c r="F891" s="20" t="str">
        <x:f>IF(B891&lt;10,2*A891,"")</x:f>
      </x:c>
      <x:c r="G891" s="20" t="str">
        <x:f>IF(B891&lt;10,2*A891+1,"")</x:f>
      </x:c>
      <x:c r="H891" s="16"/>
    </x:row>
    <x:row r="892" ht="35" customHeight="1">
      <x:c r="A892" s="20" t="n">
        <x:f>ROW()-6</x:f>
        <x:v>886</x:v>
      </x:c>
      <x:c r="B892" s="20" t="n">
        <x:f>INT(LOG(A892,2))+1</x:f>
        <x:v>10</x:v>
      </x:c>
      <x:c r="C892" s="16"/>
      <x:c r="D892" s="21"/>
      <x:c r="E892" s="21"/>
      <x:c r="F892" s="20" t="str">
        <x:f>IF(B892&lt;10,2*A892,"")</x:f>
      </x:c>
      <x:c r="G892" s="20" t="str">
        <x:f>IF(B892&lt;10,2*A892+1,"")</x:f>
      </x:c>
      <x:c r="H892" s="16"/>
    </x:row>
    <x:row r="893" ht="35" customHeight="1">
      <x:c r="A893" s="20" t="n">
        <x:f>ROW()-6</x:f>
        <x:v>887</x:v>
      </x:c>
      <x:c r="B893" s="20" t="n">
        <x:f>INT(LOG(A893,2))+1</x:f>
        <x:v>10</x:v>
      </x:c>
      <x:c r="C893" s="16"/>
      <x:c r="D893" s="21"/>
      <x:c r="E893" s="21"/>
      <x:c r="F893" s="20" t="str">
        <x:f>IF(B893&lt;10,2*A893,"")</x:f>
      </x:c>
      <x:c r="G893" s="20" t="str">
        <x:f>IF(B893&lt;10,2*A893+1,"")</x:f>
      </x:c>
      <x:c r="H893" s="16"/>
    </x:row>
    <x:row r="894" ht="35" customHeight="1">
      <x:c r="A894" s="20" t="n">
        <x:f>ROW()-6</x:f>
        <x:v>888</x:v>
      </x:c>
      <x:c r="B894" s="20" t="n">
        <x:f>INT(LOG(A894,2))+1</x:f>
        <x:v>10</x:v>
      </x:c>
      <x:c r="C894" s="16"/>
      <x:c r="D894" s="21"/>
      <x:c r="E894" s="21"/>
      <x:c r="F894" s="20" t="str">
        <x:f>IF(B894&lt;10,2*A894,"")</x:f>
      </x:c>
      <x:c r="G894" s="20" t="str">
        <x:f>IF(B894&lt;10,2*A894+1,"")</x:f>
      </x:c>
      <x:c r="H894" s="16"/>
    </x:row>
    <x:row r="895" ht="35" customHeight="1">
      <x:c r="A895" s="20" t="n">
        <x:f>ROW()-6</x:f>
        <x:v>889</x:v>
      </x:c>
      <x:c r="B895" s="20" t="n">
        <x:f>INT(LOG(A895,2))+1</x:f>
        <x:v>10</x:v>
      </x:c>
      <x:c r="C895" s="16"/>
      <x:c r="D895" s="21"/>
      <x:c r="E895" s="21"/>
      <x:c r="F895" s="20" t="str">
        <x:f>IF(B895&lt;10,2*A895,"")</x:f>
      </x:c>
      <x:c r="G895" s="20" t="str">
        <x:f>IF(B895&lt;10,2*A895+1,"")</x:f>
      </x:c>
      <x:c r="H895" s="16"/>
    </x:row>
    <x:row r="896" ht="35" customHeight="1">
      <x:c r="A896" s="20" t="n">
        <x:f>ROW()-6</x:f>
        <x:v>890</x:v>
      </x:c>
      <x:c r="B896" s="20" t="n">
        <x:f>INT(LOG(A896,2))+1</x:f>
        <x:v>10</x:v>
      </x:c>
      <x:c r="C896" s="16"/>
      <x:c r="D896" s="21"/>
      <x:c r="E896" s="21"/>
      <x:c r="F896" s="20" t="str">
        <x:f>IF(B896&lt;10,2*A896,"")</x:f>
      </x:c>
      <x:c r="G896" s="20" t="str">
        <x:f>IF(B896&lt;10,2*A896+1,"")</x:f>
      </x:c>
      <x:c r="H896" s="16"/>
    </x:row>
    <x:row r="897" ht="35" customHeight="1">
      <x:c r="A897" s="20" t="n">
        <x:f>ROW()-6</x:f>
        <x:v>891</x:v>
      </x:c>
      <x:c r="B897" s="20" t="n">
        <x:f>INT(LOG(A897,2))+1</x:f>
        <x:v>10</x:v>
      </x:c>
      <x:c r="C897" s="16"/>
      <x:c r="D897" s="21"/>
      <x:c r="E897" s="21"/>
      <x:c r="F897" s="20" t="str">
        <x:f>IF(B897&lt;10,2*A897,"")</x:f>
      </x:c>
      <x:c r="G897" s="20" t="str">
        <x:f>IF(B897&lt;10,2*A897+1,"")</x:f>
      </x:c>
      <x:c r="H897" s="16"/>
    </x:row>
    <x:row r="898" ht="35" customHeight="1">
      <x:c r="A898" s="20" t="n">
        <x:f>ROW()-6</x:f>
        <x:v>892</x:v>
      </x:c>
      <x:c r="B898" s="20" t="n">
        <x:f>INT(LOG(A898,2))+1</x:f>
        <x:v>10</x:v>
      </x:c>
      <x:c r="C898" s="16"/>
      <x:c r="D898" s="21"/>
      <x:c r="E898" s="21"/>
      <x:c r="F898" s="20" t="str">
        <x:f>IF(B898&lt;10,2*A898,"")</x:f>
      </x:c>
      <x:c r="G898" s="20" t="str">
        <x:f>IF(B898&lt;10,2*A898+1,"")</x:f>
      </x:c>
      <x:c r="H898" s="16"/>
    </x:row>
    <x:row r="899" ht="35" customHeight="1">
      <x:c r="A899" s="20" t="n">
        <x:f>ROW()-6</x:f>
        <x:v>893</x:v>
      </x:c>
      <x:c r="B899" s="20" t="n">
        <x:f>INT(LOG(A899,2))+1</x:f>
        <x:v>10</x:v>
      </x:c>
      <x:c r="C899" s="16"/>
      <x:c r="D899" s="21"/>
      <x:c r="E899" s="21"/>
      <x:c r="F899" s="20" t="str">
        <x:f>IF(B899&lt;10,2*A899,"")</x:f>
      </x:c>
      <x:c r="G899" s="20" t="str">
        <x:f>IF(B899&lt;10,2*A899+1,"")</x:f>
      </x:c>
      <x:c r="H899" s="16"/>
    </x:row>
    <x:row r="900" ht="35" customHeight="1">
      <x:c r="A900" s="20" t="n">
        <x:f>ROW()-6</x:f>
        <x:v>894</x:v>
      </x:c>
      <x:c r="B900" s="20" t="n">
        <x:f>INT(LOG(A900,2))+1</x:f>
        <x:v>10</x:v>
      </x:c>
      <x:c r="C900" s="16"/>
      <x:c r="D900" s="21"/>
      <x:c r="E900" s="21"/>
      <x:c r="F900" s="20" t="str">
        <x:f>IF(B900&lt;10,2*A900,"")</x:f>
      </x:c>
      <x:c r="G900" s="20" t="str">
        <x:f>IF(B900&lt;10,2*A900+1,"")</x:f>
      </x:c>
      <x:c r="H900" s="16"/>
    </x:row>
    <x:row r="901" ht="35" customHeight="1">
      <x:c r="A901" s="20" t="n">
        <x:f>ROW()-6</x:f>
        <x:v>895</x:v>
      </x:c>
      <x:c r="B901" s="20" t="n">
        <x:f>INT(LOG(A901,2))+1</x:f>
        <x:v>10</x:v>
      </x:c>
      <x:c r="C901" s="16"/>
      <x:c r="D901" s="21"/>
      <x:c r="E901" s="21"/>
      <x:c r="F901" s="20" t="str">
        <x:f>IF(B901&lt;10,2*A901,"")</x:f>
      </x:c>
      <x:c r="G901" s="20" t="str">
        <x:f>IF(B901&lt;10,2*A901+1,"")</x:f>
      </x:c>
      <x:c r="H901" s="16"/>
    </x:row>
    <x:row r="902" ht="35" customHeight="1">
      <x:c r="A902" s="20" t="n">
        <x:f>ROW()-6</x:f>
        <x:v>896</x:v>
      </x:c>
      <x:c r="B902" s="20" t="n">
        <x:f>INT(LOG(A902,2))+1</x:f>
        <x:v>10</x:v>
      </x:c>
      <x:c r="C902" s="16"/>
      <x:c r="D902" s="21"/>
      <x:c r="E902" s="21"/>
      <x:c r="F902" s="20" t="str">
        <x:f>IF(B902&lt;10,2*A902,"")</x:f>
      </x:c>
      <x:c r="G902" s="20" t="str">
        <x:f>IF(B902&lt;10,2*A902+1,"")</x:f>
      </x:c>
      <x:c r="H902" s="16"/>
    </x:row>
    <x:row r="903" ht="35" customHeight="1">
      <x:c r="A903" s="20" t="n">
        <x:f>ROW()-6</x:f>
        <x:v>897</x:v>
      </x:c>
      <x:c r="B903" s="20" t="n">
        <x:f>INT(LOG(A903,2))+1</x:f>
        <x:v>10</x:v>
      </x:c>
      <x:c r="C903" s="16"/>
      <x:c r="D903" s="21"/>
      <x:c r="E903" s="21"/>
      <x:c r="F903" s="20" t="str">
        <x:f>IF(B903&lt;10,2*A903,"")</x:f>
      </x:c>
      <x:c r="G903" s="20" t="str">
        <x:f>IF(B903&lt;10,2*A903+1,"")</x:f>
      </x:c>
      <x:c r="H903" s="16"/>
    </x:row>
    <x:row r="904" ht="35" customHeight="1">
      <x:c r="A904" s="20" t="n">
        <x:f>ROW()-6</x:f>
        <x:v>898</x:v>
      </x:c>
      <x:c r="B904" s="20" t="n">
        <x:f>INT(LOG(A904,2))+1</x:f>
        <x:v>10</x:v>
      </x:c>
      <x:c r="C904" s="16"/>
      <x:c r="D904" s="21"/>
      <x:c r="E904" s="21"/>
      <x:c r="F904" s="20" t="str">
        <x:f>IF(B904&lt;10,2*A904,"")</x:f>
      </x:c>
      <x:c r="G904" s="20" t="str">
        <x:f>IF(B904&lt;10,2*A904+1,"")</x:f>
      </x:c>
      <x:c r="H904" s="16"/>
    </x:row>
    <x:row r="905" ht="35" customHeight="1">
      <x:c r="A905" s="20" t="n">
        <x:f>ROW()-6</x:f>
        <x:v>899</x:v>
      </x:c>
      <x:c r="B905" s="20" t="n">
        <x:f>INT(LOG(A905,2))+1</x:f>
        <x:v>10</x:v>
      </x:c>
      <x:c r="C905" s="16"/>
      <x:c r="D905" s="21"/>
      <x:c r="E905" s="21"/>
      <x:c r="F905" s="20" t="str">
        <x:f>IF(B905&lt;10,2*A905,"")</x:f>
      </x:c>
      <x:c r="G905" s="20" t="str">
        <x:f>IF(B905&lt;10,2*A905+1,"")</x:f>
      </x:c>
      <x:c r="H905" s="16"/>
    </x:row>
    <x:row r="906" ht="35" customHeight="1">
      <x:c r="A906" s="20" t="n">
        <x:f>ROW()-6</x:f>
        <x:v>900</x:v>
      </x:c>
      <x:c r="B906" s="20" t="n">
        <x:f>INT(LOG(A906,2))+1</x:f>
        <x:v>10</x:v>
      </x:c>
      <x:c r="C906" s="16"/>
      <x:c r="D906" s="21"/>
      <x:c r="E906" s="21"/>
      <x:c r="F906" s="20" t="str">
        <x:f>IF(B906&lt;10,2*A906,"")</x:f>
      </x:c>
      <x:c r="G906" s="20" t="str">
        <x:f>IF(B906&lt;10,2*A906+1,"")</x:f>
      </x:c>
      <x:c r="H906" s="16"/>
    </x:row>
    <x:row r="907" ht="35" customHeight="1">
      <x:c r="A907" s="20" t="n">
        <x:f>ROW()-6</x:f>
        <x:v>901</x:v>
      </x:c>
      <x:c r="B907" s="20" t="n">
        <x:f>INT(LOG(A907,2))+1</x:f>
        <x:v>10</x:v>
      </x:c>
      <x:c r="C907" s="16"/>
      <x:c r="D907" s="21"/>
      <x:c r="E907" s="21"/>
      <x:c r="F907" s="20" t="str">
        <x:f>IF(B907&lt;10,2*A907,"")</x:f>
      </x:c>
      <x:c r="G907" s="20" t="str">
        <x:f>IF(B907&lt;10,2*A907+1,"")</x:f>
      </x:c>
      <x:c r="H907" s="16"/>
    </x:row>
    <x:row r="908" ht="35" customHeight="1">
      <x:c r="A908" s="20" t="n">
        <x:f>ROW()-6</x:f>
        <x:v>902</x:v>
      </x:c>
      <x:c r="B908" s="20" t="n">
        <x:f>INT(LOG(A908,2))+1</x:f>
        <x:v>10</x:v>
      </x:c>
      <x:c r="C908" s="16"/>
      <x:c r="D908" s="21"/>
      <x:c r="E908" s="21"/>
      <x:c r="F908" s="20" t="str">
        <x:f>IF(B908&lt;10,2*A908,"")</x:f>
      </x:c>
      <x:c r="G908" s="20" t="str">
        <x:f>IF(B908&lt;10,2*A908+1,"")</x:f>
      </x:c>
      <x:c r="H908" s="16"/>
    </x:row>
    <x:row r="909" ht="35" customHeight="1">
      <x:c r="A909" s="20" t="n">
        <x:f>ROW()-6</x:f>
        <x:v>903</x:v>
      </x:c>
      <x:c r="B909" s="20" t="n">
        <x:f>INT(LOG(A909,2))+1</x:f>
        <x:v>10</x:v>
      </x:c>
      <x:c r="C909" s="16"/>
      <x:c r="D909" s="21"/>
      <x:c r="E909" s="21"/>
      <x:c r="F909" s="20" t="str">
        <x:f>IF(B909&lt;10,2*A909,"")</x:f>
      </x:c>
      <x:c r="G909" s="20" t="str">
        <x:f>IF(B909&lt;10,2*A909+1,"")</x:f>
      </x:c>
      <x:c r="H909" s="16"/>
    </x:row>
    <x:row r="910" ht="35" customHeight="1">
      <x:c r="A910" s="20" t="n">
        <x:f>ROW()-6</x:f>
        <x:v>904</x:v>
      </x:c>
      <x:c r="B910" s="20" t="n">
        <x:f>INT(LOG(A910,2))+1</x:f>
        <x:v>10</x:v>
      </x:c>
      <x:c r="C910" s="16"/>
      <x:c r="D910" s="21"/>
      <x:c r="E910" s="21"/>
      <x:c r="F910" s="20" t="str">
        <x:f>IF(B910&lt;10,2*A910,"")</x:f>
      </x:c>
      <x:c r="G910" s="20" t="str">
        <x:f>IF(B910&lt;10,2*A910+1,"")</x:f>
      </x:c>
      <x:c r="H910" s="16"/>
    </x:row>
    <x:row r="911" ht="35" customHeight="1">
      <x:c r="A911" s="20" t="n">
        <x:f>ROW()-6</x:f>
        <x:v>905</x:v>
      </x:c>
      <x:c r="B911" s="20" t="n">
        <x:f>INT(LOG(A911,2))+1</x:f>
        <x:v>10</x:v>
      </x:c>
      <x:c r="C911" s="16"/>
      <x:c r="D911" s="21"/>
      <x:c r="E911" s="21"/>
      <x:c r="F911" s="20" t="str">
        <x:f>IF(B911&lt;10,2*A911,"")</x:f>
      </x:c>
      <x:c r="G911" s="20" t="str">
        <x:f>IF(B911&lt;10,2*A911+1,"")</x:f>
      </x:c>
      <x:c r="H911" s="16"/>
    </x:row>
    <x:row r="912" ht="35" customHeight="1">
      <x:c r="A912" s="20" t="n">
        <x:f>ROW()-6</x:f>
        <x:v>906</x:v>
      </x:c>
      <x:c r="B912" s="20" t="n">
        <x:f>INT(LOG(A912,2))+1</x:f>
        <x:v>10</x:v>
      </x:c>
      <x:c r="C912" s="16"/>
      <x:c r="D912" s="21"/>
      <x:c r="E912" s="21"/>
      <x:c r="F912" s="20" t="str">
        <x:f>IF(B912&lt;10,2*A912,"")</x:f>
      </x:c>
      <x:c r="G912" s="20" t="str">
        <x:f>IF(B912&lt;10,2*A912+1,"")</x:f>
      </x:c>
      <x:c r="H912" s="16"/>
    </x:row>
    <x:row r="913" ht="35" customHeight="1">
      <x:c r="A913" s="20" t="n">
        <x:f>ROW()-6</x:f>
        <x:v>907</x:v>
      </x:c>
      <x:c r="B913" s="20" t="n">
        <x:f>INT(LOG(A913,2))+1</x:f>
        <x:v>10</x:v>
      </x:c>
      <x:c r="C913" s="16"/>
      <x:c r="D913" s="21"/>
      <x:c r="E913" s="21"/>
      <x:c r="F913" s="20" t="str">
        <x:f>IF(B913&lt;10,2*A913,"")</x:f>
      </x:c>
      <x:c r="G913" s="20" t="str">
        <x:f>IF(B913&lt;10,2*A913+1,"")</x:f>
      </x:c>
      <x:c r="H913" s="16"/>
    </x:row>
    <x:row r="914" ht="35" customHeight="1">
      <x:c r="A914" s="20" t="n">
        <x:f>ROW()-6</x:f>
        <x:v>908</x:v>
      </x:c>
      <x:c r="B914" s="20" t="n">
        <x:f>INT(LOG(A914,2))+1</x:f>
        <x:v>10</x:v>
      </x:c>
      <x:c r="C914" s="16"/>
      <x:c r="D914" s="21"/>
      <x:c r="E914" s="21"/>
      <x:c r="F914" s="20" t="str">
        <x:f>IF(B914&lt;10,2*A914,"")</x:f>
      </x:c>
      <x:c r="G914" s="20" t="str">
        <x:f>IF(B914&lt;10,2*A914+1,"")</x:f>
      </x:c>
      <x:c r="H914" s="16"/>
    </x:row>
    <x:row r="915" ht="35" customHeight="1">
      <x:c r="A915" s="20" t="n">
        <x:f>ROW()-6</x:f>
        <x:v>909</x:v>
      </x:c>
      <x:c r="B915" s="20" t="n">
        <x:f>INT(LOG(A915,2))+1</x:f>
        <x:v>10</x:v>
      </x:c>
      <x:c r="C915" s="16"/>
      <x:c r="D915" s="21"/>
      <x:c r="E915" s="21"/>
      <x:c r="F915" s="20" t="str">
        <x:f>IF(B915&lt;10,2*A915,"")</x:f>
      </x:c>
      <x:c r="G915" s="20" t="str">
        <x:f>IF(B915&lt;10,2*A915+1,"")</x:f>
      </x:c>
      <x:c r="H915" s="16"/>
    </x:row>
    <x:row r="916" ht="35" customHeight="1">
      <x:c r="A916" s="20" t="n">
        <x:f>ROW()-6</x:f>
        <x:v>910</x:v>
      </x:c>
      <x:c r="B916" s="20" t="n">
        <x:f>INT(LOG(A916,2))+1</x:f>
        <x:v>10</x:v>
      </x:c>
      <x:c r="C916" s="16"/>
      <x:c r="D916" s="21"/>
      <x:c r="E916" s="21"/>
      <x:c r="F916" s="20" t="str">
        <x:f>IF(B916&lt;10,2*A916,"")</x:f>
      </x:c>
      <x:c r="G916" s="20" t="str">
        <x:f>IF(B916&lt;10,2*A916+1,"")</x:f>
      </x:c>
      <x:c r="H916" s="16"/>
    </x:row>
    <x:row r="917" ht="35" customHeight="1">
      <x:c r="A917" s="20" t="n">
        <x:f>ROW()-6</x:f>
        <x:v>911</x:v>
      </x:c>
      <x:c r="B917" s="20" t="n">
        <x:f>INT(LOG(A917,2))+1</x:f>
        <x:v>10</x:v>
      </x:c>
      <x:c r="C917" s="16"/>
      <x:c r="D917" s="21"/>
      <x:c r="E917" s="21"/>
      <x:c r="F917" s="20" t="str">
        <x:f>IF(B917&lt;10,2*A917,"")</x:f>
      </x:c>
      <x:c r="G917" s="20" t="str">
        <x:f>IF(B917&lt;10,2*A917+1,"")</x:f>
      </x:c>
      <x:c r="H917" s="16"/>
    </x:row>
    <x:row r="918" ht="35" customHeight="1">
      <x:c r="A918" s="20" t="n">
        <x:f>ROW()-6</x:f>
        <x:v>912</x:v>
      </x:c>
      <x:c r="B918" s="20" t="n">
        <x:f>INT(LOG(A918,2))+1</x:f>
        <x:v>10</x:v>
      </x:c>
      <x:c r="C918" s="16"/>
      <x:c r="D918" s="21"/>
      <x:c r="E918" s="21"/>
      <x:c r="F918" s="20" t="str">
        <x:f>IF(B918&lt;10,2*A918,"")</x:f>
      </x:c>
      <x:c r="G918" s="20" t="str">
        <x:f>IF(B918&lt;10,2*A918+1,"")</x:f>
      </x:c>
      <x:c r="H918" s="16"/>
    </x:row>
    <x:row r="919" ht="35" customHeight="1">
      <x:c r="A919" s="20" t="n">
        <x:f>ROW()-6</x:f>
        <x:v>913</x:v>
      </x:c>
      <x:c r="B919" s="20" t="n">
        <x:f>INT(LOG(A919,2))+1</x:f>
        <x:v>10</x:v>
      </x:c>
      <x:c r="C919" s="16"/>
      <x:c r="D919" s="21"/>
      <x:c r="E919" s="21"/>
      <x:c r="F919" s="20" t="str">
        <x:f>IF(B919&lt;10,2*A919,"")</x:f>
      </x:c>
      <x:c r="G919" s="20" t="str">
        <x:f>IF(B919&lt;10,2*A919+1,"")</x:f>
      </x:c>
      <x:c r="H919" s="16"/>
    </x:row>
    <x:row r="920" ht="35" customHeight="1">
      <x:c r="A920" s="20" t="n">
        <x:f>ROW()-6</x:f>
        <x:v>914</x:v>
      </x:c>
      <x:c r="B920" s="20" t="n">
        <x:f>INT(LOG(A920,2))+1</x:f>
        <x:v>10</x:v>
      </x:c>
      <x:c r="C920" s="16"/>
      <x:c r="D920" s="21"/>
      <x:c r="E920" s="21"/>
      <x:c r="F920" s="20" t="str">
        <x:f>IF(B920&lt;10,2*A920,"")</x:f>
      </x:c>
      <x:c r="G920" s="20" t="str">
        <x:f>IF(B920&lt;10,2*A920+1,"")</x:f>
      </x:c>
      <x:c r="H920" s="16"/>
    </x:row>
    <x:row r="921" ht="35" customHeight="1">
      <x:c r="A921" s="20" t="n">
        <x:f>ROW()-6</x:f>
        <x:v>915</x:v>
      </x:c>
      <x:c r="B921" s="20" t="n">
        <x:f>INT(LOG(A921,2))+1</x:f>
        <x:v>10</x:v>
      </x:c>
      <x:c r="C921" s="16"/>
      <x:c r="D921" s="21"/>
      <x:c r="E921" s="21"/>
      <x:c r="F921" s="20" t="str">
        <x:f>IF(B921&lt;10,2*A921,"")</x:f>
      </x:c>
      <x:c r="G921" s="20" t="str">
        <x:f>IF(B921&lt;10,2*A921+1,"")</x:f>
      </x:c>
      <x:c r="H921" s="16"/>
    </x:row>
    <x:row r="922" ht="35" customHeight="1">
      <x:c r="A922" s="20" t="n">
        <x:f>ROW()-6</x:f>
        <x:v>916</x:v>
      </x:c>
      <x:c r="B922" s="20" t="n">
        <x:f>INT(LOG(A922,2))+1</x:f>
        <x:v>10</x:v>
      </x:c>
      <x:c r="C922" s="16"/>
      <x:c r="D922" s="21"/>
      <x:c r="E922" s="21"/>
      <x:c r="F922" s="20" t="str">
        <x:f>IF(B922&lt;10,2*A922,"")</x:f>
      </x:c>
      <x:c r="G922" s="20" t="str">
        <x:f>IF(B922&lt;10,2*A922+1,"")</x:f>
      </x:c>
      <x:c r="H922" s="16"/>
    </x:row>
    <x:row r="923" ht="35" customHeight="1">
      <x:c r="A923" s="20" t="n">
        <x:f>ROW()-6</x:f>
        <x:v>917</x:v>
      </x:c>
      <x:c r="B923" s="20" t="n">
        <x:f>INT(LOG(A923,2))+1</x:f>
        <x:v>10</x:v>
      </x:c>
      <x:c r="C923" s="16"/>
      <x:c r="D923" s="21"/>
      <x:c r="E923" s="21"/>
      <x:c r="F923" s="20" t="str">
        <x:f>IF(B923&lt;10,2*A923,"")</x:f>
      </x:c>
      <x:c r="G923" s="20" t="str">
        <x:f>IF(B923&lt;10,2*A923+1,"")</x:f>
      </x:c>
      <x:c r="H923" s="16"/>
    </x:row>
    <x:row r="924" ht="35" customHeight="1">
      <x:c r="A924" s="20" t="n">
        <x:f>ROW()-6</x:f>
        <x:v>918</x:v>
      </x:c>
      <x:c r="B924" s="20" t="n">
        <x:f>INT(LOG(A924,2))+1</x:f>
        <x:v>10</x:v>
      </x:c>
      <x:c r="C924" s="16"/>
      <x:c r="D924" s="21"/>
      <x:c r="E924" s="21"/>
      <x:c r="F924" s="20" t="str">
        <x:f>IF(B924&lt;10,2*A924,"")</x:f>
      </x:c>
      <x:c r="G924" s="20" t="str">
        <x:f>IF(B924&lt;10,2*A924+1,"")</x:f>
      </x:c>
      <x:c r="H924" s="16"/>
    </x:row>
    <x:row r="925" ht="35" customHeight="1">
      <x:c r="A925" s="20" t="n">
        <x:f>ROW()-6</x:f>
        <x:v>919</x:v>
      </x:c>
      <x:c r="B925" s="20" t="n">
        <x:f>INT(LOG(A925,2))+1</x:f>
        <x:v>10</x:v>
      </x:c>
      <x:c r="C925" s="16"/>
      <x:c r="D925" s="21"/>
      <x:c r="E925" s="21"/>
      <x:c r="F925" s="20" t="str">
        <x:f>IF(B925&lt;10,2*A925,"")</x:f>
      </x:c>
      <x:c r="G925" s="20" t="str">
        <x:f>IF(B925&lt;10,2*A925+1,"")</x:f>
      </x:c>
      <x:c r="H925" s="16"/>
    </x:row>
    <x:row r="926" ht="35" customHeight="1">
      <x:c r="A926" s="20" t="n">
        <x:f>ROW()-6</x:f>
        <x:v>920</x:v>
      </x:c>
      <x:c r="B926" s="20" t="n">
        <x:f>INT(LOG(A926,2))+1</x:f>
        <x:v>10</x:v>
      </x:c>
      <x:c r="C926" s="16"/>
      <x:c r="D926" s="21"/>
      <x:c r="E926" s="21"/>
      <x:c r="F926" s="20" t="str">
        <x:f>IF(B926&lt;10,2*A926,"")</x:f>
      </x:c>
      <x:c r="G926" s="20" t="str">
        <x:f>IF(B926&lt;10,2*A926+1,"")</x:f>
      </x:c>
      <x:c r="H926" s="16"/>
    </x:row>
    <x:row r="927" ht="35" customHeight="1">
      <x:c r="A927" s="20" t="n">
        <x:f>ROW()-6</x:f>
        <x:v>921</x:v>
      </x:c>
      <x:c r="B927" s="20" t="n">
        <x:f>INT(LOG(A927,2))+1</x:f>
        <x:v>10</x:v>
      </x:c>
      <x:c r="C927" s="16"/>
      <x:c r="D927" s="21"/>
      <x:c r="E927" s="21"/>
      <x:c r="F927" s="20" t="str">
        <x:f>IF(B927&lt;10,2*A927,"")</x:f>
      </x:c>
      <x:c r="G927" s="20" t="str">
        <x:f>IF(B927&lt;10,2*A927+1,"")</x:f>
      </x:c>
      <x:c r="H927" s="16"/>
    </x:row>
    <x:row r="928" ht="35" customHeight="1">
      <x:c r="A928" s="20" t="n">
        <x:f>ROW()-6</x:f>
        <x:v>922</x:v>
      </x:c>
      <x:c r="B928" s="20" t="n">
        <x:f>INT(LOG(A928,2))+1</x:f>
        <x:v>10</x:v>
      </x:c>
      <x:c r="C928" s="16"/>
      <x:c r="D928" s="21"/>
      <x:c r="E928" s="21"/>
      <x:c r="F928" s="20" t="str">
        <x:f>IF(B928&lt;10,2*A928,"")</x:f>
      </x:c>
      <x:c r="G928" s="20" t="str">
        <x:f>IF(B928&lt;10,2*A928+1,"")</x:f>
      </x:c>
      <x:c r="H928" s="16"/>
    </x:row>
    <x:row r="929" ht="35" customHeight="1">
      <x:c r="A929" s="20" t="n">
        <x:f>ROW()-6</x:f>
        <x:v>923</x:v>
      </x:c>
      <x:c r="B929" s="20" t="n">
        <x:f>INT(LOG(A929,2))+1</x:f>
        <x:v>10</x:v>
      </x:c>
      <x:c r="C929" s="16"/>
      <x:c r="D929" s="21"/>
      <x:c r="E929" s="21"/>
      <x:c r="F929" s="20" t="str">
        <x:f>IF(B929&lt;10,2*A929,"")</x:f>
      </x:c>
      <x:c r="G929" s="20" t="str">
        <x:f>IF(B929&lt;10,2*A929+1,"")</x:f>
      </x:c>
      <x:c r="H929" s="16"/>
    </x:row>
    <x:row r="930" ht="35" customHeight="1">
      <x:c r="A930" s="20" t="n">
        <x:f>ROW()-6</x:f>
        <x:v>924</x:v>
      </x:c>
      <x:c r="B930" s="20" t="n">
        <x:f>INT(LOG(A930,2))+1</x:f>
        <x:v>10</x:v>
      </x:c>
      <x:c r="C930" s="16"/>
      <x:c r="D930" s="21"/>
      <x:c r="E930" s="21"/>
      <x:c r="F930" s="20" t="str">
        <x:f>IF(B930&lt;10,2*A930,"")</x:f>
      </x:c>
      <x:c r="G930" s="20" t="str">
        <x:f>IF(B930&lt;10,2*A930+1,"")</x:f>
      </x:c>
      <x:c r="H930" s="16"/>
    </x:row>
    <x:row r="931" ht="35" customHeight="1">
      <x:c r="A931" s="20" t="n">
        <x:f>ROW()-6</x:f>
        <x:v>925</x:v>
      </x:c>
      <x:c r="B931" s="20" t="n">
        <x:f>INT(LOG(A931,2))+1</x:f>
        <x:v>10</x:v>
      </x:c>
      <x:c r="C931" s="16"/>
      <x:c r="D931" s="21"/>
      <x:c r="E931" s="21"/>
      <x:c r="F931" s="20" t="str">
        <x:f>IF(B931&lt;10,2*A931,"")</x:f>
      </x:c>
      <x:c r="G931" s="20" t="str">
        <x:f>IF(B931&lt;10,2*A931+1,"")</x:f>
      </x:c>
      <x:c r="H931" s="16"/>
    </x:row>
    <x:row r="932" ht="35" customHeight="1">
      <x:c r="A932" s="20" t="n">
        <x:f>ROW()-6</x:f>
        <x:v>926</x:v>
      </x:c>
      <x:c r="B932" s="20" t="n">
        <x:f>INT(LOG(A932,2))+1</x:f>
        <x:v>10</x:v>
      </x:c>
      <x:c r="C932" s="16"/>
      <x:c r="D932" s="21"/>
      <x:c r="E932" s="21"/>
      <x:c r="F932" s="20" t="str">
        <x:f>IF(B932&lt;10,2*A932,"")</x:f>
      </x:c>
      <x:c r="G932" s="20" t="str">
        <x:f>IF(B932&lt;10,2*A932+1,"")</x:f>
      </x:c>
      <x:c r="H932" s="16"/>
    </x:row>
    <x:row r="933" ht="35" customHeight="1">
      <x:c r="A933" s="20" t="n">
        <x:f>ROW()-6</x:f>
        <x:v>927</x:v>
      </x:c>
      <x:c r="B933" s="20" t="n">
        <x:f>INT(LOG(A933,2))+1</x:f>
        <x:v>10</x:v>
      </x:c>
      <x:c r="C933" s="16"/>
      <x:c r="D933" s="21"/>
      <x:c r="E933" s="21"/>
      <x:c r="F933" s="20" t="str">
        <x:f>IF(B933&lt;10,2*A933,"")</x:f>
      </x:c>
      <x:c r="G933" s="20" t="str">
        <x:f>IF(B933&lt;10,2*A933+1,"")</x:f>
      </x:c>
      <x:c r="H933" s="16"/>
    </x:row>
    <x:row r="934" ht="35" customHeight="1">
      <x:c r="A934" s="20" t="n">
        <x:f>ROW()-6</x:f>
        <x:v>928</x:v>
      </x:c>
      <x:c r="B934" s="20" t="n">
        <x:f>INT(LOG(A934,2))+1</x:f>
        <x:v>10</x:v>
      </x:c>
      <x:c r="C934" s="16"/>
      <x:c r="D934" s="21"/>
      <x:c r="E934" s="21"/>
      <x:c r="F934" s="20" t="str">
        <x:f>IF(B934&lt;10,2*A934,"")</x:f>
      </x:c>
      <x:c r="G934" s="20" t="str">
        <x:f>IF(B934&lt;10,2*A934+1,"")</x:f>
      </x:c>
      <x:c r="H934" s="16"/>
    </x:row>
    <x:row r="935" ht="35" customHeight="1">
      <x:c r="A935" s="20" t="n">
        <x:f>ROW()-6</x:f>
        <x:v>929</x:v>
      </x:c>
      <x:c r="B935" s="20" t="n">
        <x:f>INT(LOG(A935,2))+1</x:f>
        <x:v>10</x:v>
      </x:c>
      <x:c r="C935" s="16"/>
      <x:c r="D935" s="21"/>
      <x:c r="E935" s="21"/>
      <x:c r="F935" s="20" t="str">
        <x:f>IF(B935&lt;10,2*A935,"")</x:f>
      </x:c>
      <x:c r="G935" s="20" t="str">
        <x:f>IF(B935&lt;10,2*A935+1,"")</x:f>
      </x:c>
      <x:c r="H935" s="16"/>
    </x:row>
    <x:row r="936" ht="35" customHeight="1">
      <x:c r="A936" s="20" t="n">
        <x:f>ROW()-6</x:f>
        <x:v>930</x:v>
      </x:c>
      <x:c r="B936" s="20" t="n">
        <x:f>INT(LOG(A936,2))+1</x:f>
        <x:v>10</x:v>
      </x:c>
      <x:c r="C936" s="16"/>
      <x:c r="D936" s="21"/>
      <x:c r="E936" s="21"/>
      <x:c r="F936" s="20" t="str">
        <x:f>IF(B936&lt;10,2*A936,"")</x:f>
      </x:c>
      <x:c r="G936" s="20" t="str">
        <x:f>IF(B936&lt;10,2*A936+1,"")</x:f>
      </x:c>
      <x:c r="H936" s="16"/>
    </x:row>
    <x:row r="937" ht="35" customHeight="1">
      <x:c r="A937" s="20" t="n">
        <x:f>ROW()-6</x:f>
        <x:v>931</x:v>
      </x:c>
      <x:c r="B937" s="20" t="n">
        <x:f>INT(LOG(A937,2))+1</x:f>
        <x:v>10</x:v>
      </x:c>
      <x:c r="C937" s="16"/>
      <x:c r="D937" s="21"/>
      <x:c r="E937" s="21"/>
      <x:c r="F937" s="20" t="str">
        <x:f>IF(B937&lt;10,2*A937,"")</x:f>
      </x:c>
      <x:c r="G937" s="20" t="str">
        <x:f>IF(B937&lt;10,2*A937+1,"")</x:f>
      </x:c>
      <x:c r="H937" s="16"/>
    </x:row>
    <x:row r="938" ht="35" customHeight="1">
      <x:c r="A938" s="20" t="n">
        <x:f>ROW()-6</x:f>
        <x:v>932</x:v>
      </x:c>
      <x:c r="B938" s="20" t="n">
        <x:f>INT(LOG(A938,2))+1</x:f>
        <x:v>10</x:v>
      </x:c>
      <x:c r="C938" s="16"/>
      <x:c r="D938" s="21"/>
      <x:c r="E938" s="21"/>
      <x:c r="F938" s="20" t="str">
        <x:f>IF(B938&lt;10,2*A938,"")</x:f>
      </x:c>
      <x:c r="G938" s="20" t="str">
        <x:f>IF(B938&lt;10,2*A938+1,"")</x:f>
      </x:c>
      <x:c r="H938" s="16"/>
    </x:row>
    <x:row r="939" ht="35" customHeight="1">
      <x:c r="A939" s="20" t="n">
        <x:f>ROW()-6</x:f>
        <x:v>933</x:v>
      </x:c>
      <x:c r="B939" s="20" t="n">
        <x:f>INT(LOG(A939,2))+1</x:f>
        <x:v>10</x:v>
      </x:c>
      <x:c r="C939" s="16"/>
      <x:c r="D939" s="21"/>
      <x:c r="E939" s="21"/>
      <x:c r="F939" s="20" t="str">
        <x:f>IF(B939&lt;10,2*A939,"")</x:f>
      </x:c>
      <x:c r="G939" s="20" t="str">
        <x:f>IF(B939&lt;10,2*A939+1,"")</x:f>
      </x:c>
      <x:c r="H939" s="16"/>
    </x:row>
    <x:row r="940" ht="35" customHeight="1">
      <x:c r="A940" s="20" t="n">
        <x:f>ROW()-6</x:f>
        <x:v>934</x:v>
      </x:c>
      <x:c r="B940" s="20" t="n">
        <x:f>INT(LOG(A940,2))+1</x:f>
        <x:v>10</x:v>
      </x:c>
      <x:c r="C940" s="16"/>
      <x:c r="D940" s="21"/>
      <x:c r="E940" s="21"/>
      <x:c r="F940" s="20" t="str">
        <x:f>IF(B940&lt;10,2*A940,"")</x:f>
      </x:c>
      <x:c r="G940" s="20" t="str">
        <x:f>IF(B940&lt;10,2*A940+1,"")</x:f>
      </x:c>
      <x:c r="H940" s="16"/>
    </x:row>
    <x:row r="941" ht="35" customHeight="1">
      <x:c r="A941" s="20" t="n">
        <x:f>ROW()-6</x:f>
        <x:v>935</x:v>
      </x:c>
      <x:c r="B941" s="20" t="n">
        <x:f>INT(LOG(A941,2))+1</x:f>
        <x:v>10</x:v>
      </x:c>
      <x:c r="C941" s="16"/>
      <x:c r="D941" s="21"/>
      <x:c r="E941" s="21"/>
      <x:c r="F941" s="20" t="str">
        <x:f>IF(B941&lt;10,2*A941,"")</x:f>
      </x:c>
      <x:c r="G941" s="20" t="str">
        <x:f>IF(B941&lt;10,2*A941+1,"")</x:f>
      </x:c>
      <x:c r="H941" s="16"/>
    </x:row>
    <x:row r="942" ht="35" customHeight="1">
      <x:c r="A942" s="20" t="n">
        <x:f>ROW()-6</x:f>
        <x:v>936</x:v>
      </x:c>
      <x:c r="B942" s="20" t="n">
        <x:f>INT(LOG(A942,2))+1</x:f>
        <x:v>10</x:v>
      </x:c>
      <x:c r="C942" s="16"/>
      <x:c r="D942" s="21"/>
      <x:c r="E942" s="21"/>
      <x:c r="F942" s="20" t="str">
        <x:f>IF(B942&lt;10,2*A942,"")</x:f>
      </x:c>
      <x:c r="G942" s="20" t="str">
        <x:f>IF(B942&lt;10,2*A942+1,"")</x:f>
      </x:c>
      <x:c r="H942" s="16"/>
    </x:row>
    <x:row r="943" ht="35" customHeight="1">
      <x:c r="A943" s="20" t="n">
        <x:f>ROW()-6</x:f>
        <x:v>937</x:v>
      </x:c>
      <x:c r="B943" s="20" t="n">
        <x:f>INT(LOG(A943,2))+1</x:f>
        <x:v>10</x:v>
      </x:c>
      <x:c r="C943" s="16"/>
      <x:c r="D943" s="21"/>
      <x:c r="E943" s="21"/>
      <x:c r="F943" s="20" t="str">
        <x:f>IF(B943&lt;10,2*A943,"")</x:f>
      </x:c>
      <x:c r="G943" s="20" t="str">
        <x:f>IF(B943&lt;10,2*A943+1,"")</x:f>
      </x:c>
      <x:c r="H943" s="16"/>
    </x:row>
    <x:row r="944" ht="35" customHeight="1">
      <x:c r="A944" s="20" t="n">
        <x:f>ROW()-6</x:f>
        <x:v>938</x:v>
      </x:c>
      <x:c r="B944" s="20" t="n">
        <x:f>INT(LOG(A944,2))+1</x:f>
        <x:v>10</x:v>
      </x:c>
      <x:c r="C944" s="16"/>
      <x:c r="D944" s="21"/>
      <x:c r="E944" s="21"/>
      <x:c r="F944" s="20" t="str">
        <x:f>IF(B944&lt;10,2*A944,"")</x:f>
      </x:c>
      <x:c r="G944" s="20" t="str">
        <x:f>IF(B944&lt;10,2*A944+1,"")</x:f>
      </x:c>
      <x:c r="H944" s="16"/>
    </x:row>
    <x:row r="945" ht="35" customHeight="1">
      <x:c r="A945" s="20" t="n">
        <x:f>ROW()-6</x:f>
        <x:v>939</x:v>
      </x:c>
      <x:c r="B945" s="20" t="n">
        <x:f>INT(LOG(A945,2))+1</x:f>
        <x:v>10</x:v>
      </x:c>
      <x:c r="C945" s="16"/>
      <x:c r="D945" s="21"/>
      <x:c r="E945" s="21"/>
      <x:c r="F945" s="20" t="str">
        <x:f>IF(B945&lt;10,2*A945,"")</x:f>
      </x:c>
      <x:c r="G945" s="20" t="str">
        <x:f>IF(B945&lt;10,2*A945+1,"")</x:f>
      </x:c>
      <x:c r="H945" s="16"/>
    </x:row>
    <x:row r="946" ht="35" customHeight="1">
      <x:c r="A946" s="20" t="n">
        <x:f>ROW()-6</x:f>
        <x:v>940</x:v>
      </x:c>
      <x:c r="B946" s="20" t="n">
        <x:f>INT(LOG(A946,2))+1</x:f>
        <x:v>10</x:v>
      </x:c>
      <x:c r="C946" s="16"/>
      <x:c r="D946" s="21"/>
      <x:c r="E946" s="21"/>
      <x:c r="F946" s="20" t="str">
        <x:f>IF(B946&lt;10,2*A946,"")</x:f>
      </x:c>
      <x:c r="G946" s="20" t="str">
        <x:f>IF(B946&lt;10,2*A946+1,"")</x:f>
      </x:c>
      <x:c r="H946" s="16"/>
    </x:row>
    <x:row r="947" ht="35" customHeight="1">
      <x:c r="A947" s="20" t="n">
        <x:f>ROW()-6</x:f>
        <x:v>941</x:v>
      </x:c>
      <x:c r="B947" s="20" t="n">
        <x:f>INT(LOG(A947,2))+1</x:f>
        <x:v>10</x:v>
      </x:c>
      <x:c r="C947" s="16"/>
      <x:c r="D947" s="21"/>
      <x:c r="E947" s="21"/>
      <x:c r="F947" s="20" t="str">
        <x:f>IF(B947&lt;10,2*A947,"")</x:f>
      </x:c>
      <x:c r="G947" s="20" t="str">
        <x:f>IF(B947&lt;10,2*A947+1,"")</x:f>
      </x:c>
      <x:c r="H947" s="16"/>
    </x:row>
    <x:row r="948" ht="35" customHeight="1">
      <x:c r="A948" s="20" t="n">
        <x:f>ROW()-6</x:f>
        <x:v>942</x:v>
      </x:c>
      <x:c r="B948" s="20" t="n">
        <x:f>INT(LOG(A948,2))+1</x:f>
        <x:v>10</x:v>
      </x:c>
      <x:c r="C948" s="16"/>
      <x:c r="D948" s="21"/>
      <x:c r="E948" s="21"/>
      <x:c r="F948" s="20" t="str">
        <x:f>IF(B948&lt;10,2*A948,"")</x:f>
      </x:c>
      <x:c r="G948" s="20" t="str">
        <x:f>IF(B948&lt;10,2*A948+1,"")</x:f>
      </x:c>
      <x:c r="H948" s="16"/>
    </x:row>
    <x:row r="949" ht="35" customHeight="1">
      <x:c r="A949" s="20" t="n">
        <x:f>ROW()-6</x:f>
        <x:v>943</x:v>
      </x:c>
      <x:c r="B949" s="20" t="n">
        <x:f>INT(LOG(A949,2))+1</x:f>
        <x:v>10</x:v>
      </x:c>
      <x:c r="C949" s="16"/>
      <x:c r="D949" s="21"/>
      <x:c r="E949" s="21"/>
      <x:c r="F949" s="20" t="str">
        <x:f>IF(B949&lt;10,2*A949,"")</x:f>
      </x:c>
      <x:c r="G949" s="20" t="str">
        <x:f>IF(B949&lt;10,2*A949+1,"")</x:f>
      </x:c>
      <x:c r="H949" s="16"/>
    </x:row>
    <x:row r="950" ht="35" customHeight="1">
      <x:c r="A950" s="20" t="n">
        <x:f>ROW()-6</x:f>
        <x:v>944</x:v>
      </x:c>
      <x:c r="B950" s="20" t="n">
        <x:f>INT(LOG(A950,2))+1</x:f>
        <x:v>10</x:v>
      </x:c>
      <x:c r="C950" s="16"/>
      <x:c r="D950" s="21"/>
      <x:c r="E950" s="21"/>
      <x:c r="F950" s="20" t="str">
        <x:f>IF(B950&lt;10,2*A950,"")</x:f>
      </x:c>
      <x:c r="G950" s="20" t="str">
        <x:f>IF(B950&lt;10,2*A950+1,"")</x:f>
      </x:c>
      <x:c r="H950" s="16"/>
    </x:row>
    <x:row r="951" ht="35" customHeight="1">
      <x:c r="A951" s="20" t="n">
        <x:f>ROW()-6</x:f>
        <x:v>945</x:v>
      </x:c>
      <x:c r="B951" s="20" t="n">
        <x:f>INT(LOG(A951,2))+1</x:f>
        <x:v>10</x:v>
      </x:c>
      <x:c r="C951" s="16"/>
      <x:c r="D951" s="21"/>
      <x:c r="E951" s="21"/>
      <x:c r="F951" s="20" t="str">
        <x:f>IF(B951&lt;10,2*A951,"")</x:f>
      </x:c>
      <x:c r="G951" s="20" t="str">
        <x:f>IF(B951&lt;10,2*A951+1,"")</x:f>
      </x:c>
      <x:c r="H951" s="16"/>
    </x:row>
    <x:row r="952" ht="35" customHeight="1">
      <x:c r="A952" s="20" t="n">
        <x:f>ROW()-6</x:f>
        <x:v>946</x:v>
      </x:c>
      <x:c r="B952" s="20" t="n">
        <x:f>INT(LOG(A952,2))+1</x:f>
        <x:v>10</x:v>
      </x:c>
      <x:c r="C952" s="16"/>
      <x:c r="D952" s="21"/>
      <x:c r="E952" s="21"/>
      <x:c r="F952" s="20" t="str">
        <x:f>IF(B952&lt;10,2*A952,"")</x:f>
      </x:c>
      <x:c r="G952" s="20" t="str">
        <x:f>IF(B952&lt;10,2*A952+1,"")</x:f>
      </x:c>
      <x:c r="H952" s="16"/>
    </x:row>
    <x:row r="953" ht="35" customHeight="1">
      <x:c r="A953" s="20" t="n">
        <x:f>ROW()-6</x:f>
        <x:v>947</x:v>
      </x:c>
      <x:c r="B953" s="20" t="n">
        <x:f>INT(LOG(A953,2))+1</x:f>
        <x:v>10</x:v>
      </x:c>
      <x:c r="C953" s="16"/>
      <x:c r="D953" s="21"/>
      <x:c r="E953" s="21"/>
      <x:c r="F953" s="20" t="str">
        <x:f>IF(B953&lt;10,2*A953,"")</x:f>
      </x:c>
      <x:c r="G953" s="20" t="str">
        <x:f>IF(B953&lt;10,2*A953+1,"")</x:f>
      </x:c>
      <x:c r="H953" s="16"/>
    </x:row>
    <x:row r="954" ht="35" customHeight="1">
      <x:c r="A954" s="20" t="n">
        <x:f>ROW()-6</x:f>
        <x:v>948</x:v>
      </x:c>
      <x:c r="B954" s="20" t="n">
        <x:f>INT(LOG(A954,2))+1</x:f>
        <x:v>10</x:v>
      </x:c>
      <x:c r="C954" s="16"/>
      <x:c r="D954" s="21"/>
      <x:c r="E954" s="21"/>
      <x:c r="F954" s="20" t="str">
        <x:f>IF(B954&lt;10,2*A954,"")</x:f>
      </x:c>
      <x:c r="G954" s="20" t="str">
        <x:f>IF(B954&lt;10,2*A954+1,"")</x:f>
      </x:c>
      <x:c r="H954" s="16"/>
    </x:row>
    <x:row r="955" ht="35" customHeight="1">
      <x:c r="A955" s="20" t="n">
        <x:f>ROW()-6</x:f>
        <x:v>949</x:v>
      </x:c>
      <x:c r="B955" s="20" t="n">
        <x:f>INT(LOG(A955,2))+1</x:f>
        <x:v>10</x:v>
      </x:c>
      <x:c r="C955" s="16"/>
      <x:c r="D955" s="21"/>
      <x:c r="E955" s="21"/>
      <x:c r="F955" s="20" t="str">
        <x:f>IF(B955&lt;10,2*A955,"")</x:f>
      </x:c>
      <x:c r="G955" s="20" t="str">
        <x:f>IF(B955&lt;10,2*A955+1,"")</x:f>
      </x:c>
      <x:c r="H955" s="16"/>
    </x:row>
    <x:row r="956" ht="35" customHeight="1">
      <x:c r="A956" s="20" t="n">
        <x:f>ROW()-6</x:f>
        <x:v>950</x:v>
      </x:c>
      <x:c r="B956" s="20" t="n">
        <x:f>INT(LOG(A956,2))+1</x:f>
        <x:v>10</x:v>
      </x:c>
      <x:c r="C956" s="16"/>
      <x:c r="D956" s="21"/>
      <x:c r="E956" s="21"/>
      <x:c r="F956" s="20" t="str">
        <x:f>IF(B956&lt;10,2*A956,"")</x:f>
      </x:c>
      <x:c r="G956" s="20" t="str">
        <x:f>IF(B956&lt;10,2*A956+1,"")</x:f>
      </x:c>
      <x:c r="H956" s="16"/>
    </x:row>
    <x:row r="957" ht="35" customHeight="1">
      <x:c r="A957" s="20" t="n">
        <x:f>ROW()-6</x:f>
        <x:v>951</x:v>
      </x:c>
      <x:c r="B957" s="20" t="n">
        <x:f>INT(LOG(A957,2))+1</x:f>
        <x:v>10</x:v>
      </x:c>
      <x:c r="C957" s="16"/>
      <x:c r="D957" s="21"/>
      <x:c r="E957" s="21"/>
      <x:c r="F957" s="20" t="str">
        <x:f>IF(B957&lt;10,2*A957,"")</x:f>
      </x:c>
      <x:c r="G957" s="20" t="str">
        <x:f>IF(B957&lt;10,2*A957+1,"")</x:f>
      </x:c>
      <x:c r="H957" s="16"/>
    </x:row>
    <x:row r="958" ht="35" customHeight="1">
      <x:c r="A958" s="20" t="n">
        <x:f>ROW()-6</x:f>
        <x:v>952</x:v>
      </x:c>
      <x:c r="B958" s="20" t="n">
        <x:f>INT(LOG(A958,2))+1</x:f>
        <x:v>10</x:v>
      </x:c>
      <x:c r="C958" s="16"/>
      <x:c r="D958" s="21"/>
      <x:c r="E958" s="21"/>
      <x:c r="F958" s="20" t="str">
        <x:f>IF(B958&lt;10,2*A958,"")</x:f>
      </x:c>
      <x:c r="G958" s="20" t="str">
        <x:f>IF(B958&lt;10,2*A958+1,"")</x:f>
      </x:c>
      <x:c r="H958" s="16"/>
    </x:row>
    <x:row r="959" ht="35" customHeight="1">
      <x:c r="A959" s="20" t="n">
        <x:f>ROW()-6</x:f>
        <x:v>953</x:v>
      </x:c>
      <x:c r="B959" s="20" t="n">
        <x:f>INT(LOG(A959,2))+1</x:f>
        <x:v>10</x:v>
      </x:c>
      <x:c r="C959" s="16"/>
      <x:c r="D959" s="21"/>
      <x:c r="E959" s="21"/>
      <x:c r="F959" s="20" t="str">
        <x:f>IF(B959&lt;10,2*A959,"")</x:f>
      </x:c>
      <x:c r="G959" s="20" t="str">
        <x:f>IF(B959&lt;10,2*A959+1,"")</x:f>
      </x:c>
      <x:c r="H959" s="16"/>
    </x:row>
    <x:row r="960" ht="35" customHeight="1">
      <x:c r="A960" s="20" t="n">
        <x:f>ROW()-6</x:f>
        <x:v>954</x:v>
      </x:c>
      <x:c r="B960" s="20" t="n">
        <x:f>INT(LOG(A960,2))+1</x:f>
        <x:v>10</x:v>
      </x:c>
      <x:c r="C960" s="16"/>
      <x:c r="D960" s="21"/>
      <x:c r="E960" s="21"/>
      <x:c r="F960" s="20" t="str">
        <x:f>IF(B960&lt;10,2*A960,"")</x:f>
      </x:c>
      <x:c r="G960" s="20" t="str">
        <x:f>IF(B960&lt;10,2*A960+1,"")</x:f>
      </x:c>
      <x:c r="H960" s="16"/>
    </x:row>
    <x:row r="961" ht="35" customHeight="1">
      <x:c r="A961" s="20" t="n">
        <x:f>ROW()-6</x:f>
        <x:v>955</x:v>
      </x:c>
      <x:c r="B961" s="20" t="n">
        <x:f>INT(LOG(A961,2))+1</x:f>
        <x:v>10</x:v>
      </x:c>
      <x:c r="C961" s="16"/>
      <x:c r="D961" s="21"/>
      <x:c r="E961" s="21"/>
      <x:c r="F961" s="20" t="str">
        <x:f>IF(B961&lt;10,2*A961,"")</x:f>
      </x:c>
      <x:c r="G961" s="20" t="str">
        <x:f>IF(B961&lt;10,2*A961+1,"")</x:f>
      </x:c>
      <x:c r="H961" s="16"/>
    </x:row>
    <x:row r="962" ht="35" customHeight="1">
      <x:c r="A962" s="20" t="n">
        <x:f>ROW()-6</x:f>
        <x:v>956</x:v>
      </x:c>
      <x:c r="B962" s="20" t="n">
        <x:f>INT(LOG(A962,2))+1</x:f>
        <x:v>10</x:v>
      </x:c>
      <x:c r="C962" s="16"/>
      <x:c r="D962" s="21"/>
      <x:c r="E962" s="21"/>
      <x:c r="F962" s="20" t="str">
        <x:f>IF(B962&lt;10,2*A962,"")</x:f>
      </x:c>
      <x:c r="G962" s="20" t="str">
        <x:f>IF(B962&lt;10,2*A962+1,"")</x:f>
      </x:c>
      <x:c r="H962" s="16"/>
    </x:row>
    <x:row r="963" ht="35" customHeight="1">
      <x:c r="A963" s="20" t="n">
        <x:f>ROW()-6</x:f>
        <x:v>957</x:v>
      </x:c>
      <x:c r="B963" s="20" t="n">
        <x:f>INT(LOG(A963,2))+1</x:f>
        <x:v>10</x:v>
      </x:c>
      <x:c r="C963" s="16"/>
      <x:c r="D963" s="21"/>
      <x:c r="E963" s="21"/>
      <x:c r="F963" s="20" t="str">
        <x:f>IF(B963&lt;10,2*A963,"")</x:f>
      </x:c>
      <x:c r="G963" s="20" t="str">
        <x:f>IF(B963&lt;10,2*A963+1,"")</x:f>
      </x:c>
      <x:c r="H963" s="16"/>
    </x:row>
    <x:row r="964" ht="35" customHeight="1">
      <x:c r="A964" s="20" t="n">
        <x:f>ROW()-6</x:f>
        <x:v>958</x:v>
      </x:c>
      <x:c r="B964" s="20" t="n">
        <x:f>INT(LOG(A964,2))+1</x:f>
        <x:v>10</x:v>
      </x:c>
      <x:c r="C964" s="16"/>
      <x:c r="D964" s="21"/>
      <x:c r="E964" s="21"/>
      <x:c r="F964" s="20" t="str">
        <x:f>IF(B964&lt;10,2*A964,"")</x:f>
      </x:c>
      <x:c r="G964" s="20" t="str">
        <x:f>IF(B964&lt;10,2*A964+1,"")</x:f>
      </x:c>
      <x:c r="H964" s="16"/>
    </x:row>
    <x:row r="965" ht="35" customHeight="1">
      <x:c r="A965" s="20" t="n">
        <x:f>ROW()-6</x:f>
        <x:v>959</x:v>
      </x:c>
      <x:c r="B965" s="20" t="n">
        <x:f>INT(LOG(A965,2))+1</x:f>
        <x:v>10</x:v>
      </x:c>
      <x:c r="C965" s="16"/>
      <x:c r="D965" s="21"/>
      <x:c r="E965" s="21"/>
      <x:c r="F965" s="20" t="str">
        <x:f>IF(B965&lt;10,2*A965,"")</x:f>
      </x:c>
      <x:c r="G965" s="20" t="str">
        <x:f>IF(B965&lt;10,2*A965+1,"")</x:f>
      </x:c>
      <x:c r="H965" s="16"/>
    </x:row>
    <x:row r="966" ht="35" customHeight="1">
      <x:c r="A966" s="20" t="n">
        <x:f>ROW()-6</x:f>
        <x:v>960</x:v>
      </x:c>
      <x:c r="B966" s="20" t="n">
        <x:f>INT(LOG(A966,2))+1</x:f>
        <x:v>10</x:v>
      </x:c>
      <x:c r="C966" s="16"/>
      <x:c r="D966" s="21"/>
      <x:c r="E966" s="21"/>
      <x:c r="F966" s="20" t="str">
        <x:f>IF(B966&lt;10,2*A966,"")</x:f>
      </x:c>
      <x:c r="G966" s="20" t="str">
        <x:f>IF(B966&lt;10,2*A966+1,"")</x:f>
      </x:c>
      <x:c r="H966" s="16"/>
    </x:row>
    <x:row r="967" ht="35" customHeight="1">
      <x:c r="A967" s="20" t="n">
        <x:f>ROW()-6</x:f>
        <x:v>961</x:v>
      </x:c>
      <x:c r="B967" s="20" t="n">
        <x:f>INT(LOG(A967,2))+1</x:f>
        <x:v>10</x:v>
      </x:c>
      <x:c r="C967" s="16"/>
      <x:c r="D967" s="21"/>
      <x:c r="E967" s="21"/>
      <x:c r="F967" s="20" t="str">
        <x:f>IF(B967&lt;10,2*A967,"")</x:f>
      </x:c>
      <x:c r="G967" s="20" t="str">
        <x:f>IF(B967&lt;10,2*A967+1,"")</x:f>
      </x:c>
      <x:c r="H967" s="16"/>
    </x:row>
    <x:row r="968" ht="35" customHeight="1">
      <x:c r="A968" s="20" t="n">
        <x:f>ROW()-6</x:f>
        <x:v>962</x:v>
      </x:c>
      <x:c r="B968" s="20" t="n">
        <x:f>INT(LOG(A968,2))+1</x:f>
        <x:v>10</x:v>
      </x:c>
      <x:c r="C968" s="16"/>
      <x:c r="D968" s="21"/>
      <x:c r="E968" s="21"/>
      <x:c r="F968" s="20" t="str">
        <x:f>IF(B968&lt;10,2*A968,"")</x:f>
      </x:c>
      <x:c r="G968" s="20" t="str">
        <x:f>IF(B968&lt;10,2*A968+1,"")</x:f>
      </x:c>
      <x:c r="H968" s="16"/>
    </x:row>
    <x:row r="969" ht="35" customHeight="1">
      <x:c r="A969" s="20" t="n">
        <x:f>ROW()-6</x:f>
        <x:v>963</x:v>
      </x:c>
      <x:c r="B969" s="20" t="n">
        <x:f>INT(LOG(A969,2))+1</x:f>
        <x:v>10</x:v>
      </x:c>
      <x:c r="C969" s="16"/>
      <x:c r="D969" s="21"/>
      <x:c r="E969" s="21"/>
      <x:c r="F969" s="20" t="str">
        <x:f>IF(B969&lt;10,2*A969,"")</x:f>
      </x:c>
      <x:c r="G969" s="20" t="str">
        <x:f>IF(B969&lt;10,2*A969+1,"")</x:f>
      </x:c>
      <x:c r="H969" s="16"/>
    </x:row>
    <x:row r="970" ht="35" customHeight="1">
      <x:c r="A970" s="20" t="n">
        <x:f>ROW()-6</x:f>
        <x:v>964</x:v>
      </x:c>
      <x:c r="B970" s="20" t="n">
        <x:f>INT(LOG(A970,2))+1</x:f>
        <x:v>10</x:v>
      </x:c>
      <x:c r="C970" s="16"/>
      <x:c r="D970" s="21"/>
      <x:c r="E970" s="21"/>
      <x:c r="F970" s="20" t="str">
        <x:f>IF(B970&lt;10,2*A970,"")</x:f>
      </x:c>
      <x:c r="G970" s="20" t="str">
        <x:f>IF(B970&lt;10,2*A970+1,"")</x:f>
      </x:c>
      <x:c r="H970" s="16"/>
    </x:row>
    <x:row r="971" ht="35" customHeight="1">
      <x:c r="A971" s="20" t="n">
        <x:f>ROW()-6</x:f>
        <x:v>965</x:v>
      </x:c>
      <x:c r="B971" s="20" t="n">
        <x:f>INT(LOG(A971,2))+1</x:f>
        <x:v>10</x:v>
      </x:c>
      <x:c r="C971" s="16"/>
      <x:c r="D971" s="21"/>
      <x:c r="E971" s="21"/>
      <x:c r="F971" s="20" t="str">
        <x:f>IF(B971&lt;10,2*A971,"")</x:f>
      </x:c>
      <x:c r="G971" s="20" t="str">
        <x:f>IF(B971&lt;10,2*A971+1,"")</x:f>
      </x:c>
      <x:c r="H971" s="16"/>
    </x:row>
    <x:row r="972" ht="35" customHeight="1">
      <x:c r="A972" s="20" t="n">
        <x:f>ROW()-6</x:f>
        <x:v>966</x:v>
      </x:c>
      <x:c r="B972" s="20" t="n">
        <x:f>INT(LOG(A972,2))+1</x:f>
        <x:v>10</x:v>
      </x:c>
      <x:c r="C972" s="16"/>
      <x:c r="D972" s="21"/>
      <x:c r="E972" s="21"/>
      <x:c r="F972" s="20" t="str">
        <x:f>IF(B972&lt;10,2*A972,"")</x:f>
      </x:c>
      <x:c r="G972" s="20" t="str">
        <x:f>IF(B972&lt;10,2*A972+1,"")</x:f>
      </x:c>
      <x:c r="H972" s="16"/>
    </x:row>
    <x:row r="973" ht="35" customHeight="1">
      <x:c r="A973" s="20" t="n">
        <x:f>ROW()-6</x:f>
        <x:v>967</x:v>
      </x:c>
      <x:c r="B973" s="20" t="n">
        <x:f>INT(LOG(A973,2))+1</x:f>
        <x:v>10</x:v>
      </x:c>
      <x:c r="C973" s="16"/>
      <x:c r="D973" s="21"/>
      <x:c r="E973" s="21"/>
      <x:c r="F973" s="20" t="str">
        <x:f>IF(B973&lt;10,2*A973,"")</x:f>
      </x:c>
      <x:c r="G973" s="20" t="str">
        <x:f>IF(B973&lt;10,2*A973+1,"")</x:f>
      </x:c>
      <x:c r="H973" s="16"/>
    </x:row>
    <x:row r="974" ht="35" customHeight="1">
      <x:c r="A974" s="20" t="n">
        <x:f>ROW()-6</x:f>
        <x:v>968</x:v>
      </x:c>
      <x:c r="B974" s="20" t="n">
        <x:f>INT(LOG(A974,2))+1</x:f>
        <x:v>10</x:v>
      </x:c>
      <x:c r="C974" s="16"/>
      <x:c r="D974" s="21"/>
      <x:c r="E974" s="21"/>
      <x:c r="F974" s="20" t="str">
        <x:f>IF(B974&lt;10,2*A974,"")</x:f>
      </x:c>
      <x:c r="G974" s="20" t="str">
        <x:f>IF(B974&lt;10,2*A974+1,"")</x:f>
      </x:c>
      <x:c r="H974" s="16"/>
    </x:row>
    <x:row r="975" ht="35" customHeight="1">
      <x:c r="A975" s="20" t="n">
        <x:f>ROW()-6</x:f>
        <x:v>969</x:v>
      </x:c>
      <x:c r="B975" s="20" t="n">
        <x:f>INT(LOG(A975,2))+1</x:f>
        <x:v>10</x:v>
      </x:c>
      <x:c r="C975" s="16"/>
      <x:c r="D975" s="21"/>
      <x:c r="E975" s="21"/>
      <x:c r="F975" s="20" t="str">
        <x:f>IF(B975&lt;10,2*A975,"")</x:f>
      </x:c>
      <x:c r="G975" s="20" t="str">
        <x:f>IF(B975&lt;10,2*A975+1,"")</x:f>
      </x:c>
      <x:c r="H975" s="16"/>
    </x:row>
    <x:row r="976" ht="35" customHeight="1">
      <x:c r="A976" s="20" t="n">
        <x:f>ROW()-6</x:f>
        <x:v>970</x:v>
      </x:c>
      <x:c r="B976" s="20" t="n">
        <x:f>INT(LOG(A976,2))+1</x:f>
        <x:v>10</x:v>
      </x:c>
      <x:c r="C976" s="16"/>
      <x:c r="D976" s="21"/>
      <x:c r="E976" s="21"/>
      <x:c r="F976" s="20" t="str">
        <x:f>IF(B976&lt;10,2*A976,"")</x:f>
      </x:c>
      <x:c r="G976" s="20" t="str">
        <x:f>IF(B976&lt;10,2*A976+1,"")</x:f>
      </x:c>
      <x:c r="H976" s="16"/>
    </x:row>
    <x:row r="977" ht="35" customHeight="1">
      <x:c r="A977" s="20" t="n">
        <x:f>ROW()-6</x:f>
        <x:v>971</x:v>
      </x:c>
      <x:c r="B977" s="20" t="n">
        <x:f>INT(LOG(A977,2))+1</x:f>
        <x:v>10</x:v>
      </x:c>
      <x:c r="C977" s="16"/>
      <x:c r="D977" s="21"/>
      <x:c r="E977" s="21"/>
      <x:c r="F977" s="20" t="str">
        <x:f>IF(B977&lt;10,2*A977,"")</x:f>
      </x:c>
      <x:c r="G977" s="20" t="str">
        <x:f>IF(B977&lt;10,2*A977+1,"")</x:f>
      </x:c>
      <x:c r="H977" s="16"/>
    </x:row>
    <x:row r="978" ht="35" customHeight="1">
      <x:c r="A978" s="20" t="n">
        <x:f>ROW()-6</x:f>
        <x:v>972</x:v>
      </x:c>
      <x:c r="B978" s="20" t="n">
        <x:f>INT(LOG(A978,2))+1</x:f>
        <x:v>10</x:v>
      </x:c>
      <x:c r="C978" s="16"/>
      <x:c r="D978" s="21"/>
      <x:c r="E978" s="21"/>
      <x:c r="F978" s="20" t="str">
        <x:f>IF(B978&lt;10,2*A978,"")</x:f>
      </x:c>
      <x:c r="G978" s="20" t="str">
        <x:f>IF(B978&lt;10,2*A978+1,"")</x:f>
      </x:c>
      <x:c r="H978" s="16"/>
    </x:row>
    <x:row r="979" ht="35" customHeight="1">
      <x:c r="A979" s="20" t="n">
        <x:f>ROW()-6</x:f>
        <x:v>973</x:v>
      </x:c>
      <x:c r="B979" s="20" t="n">
        <x:f>INT(LOG(A979,2))+1</x:f>
        <x:v>10</x:v>
      </x:c>
      <x:c r="C979" s="16"/>
      <x:c r="D979" s="21"/>
      <x:c r="E979" s="21"/>
      <x:c r="F979" s="20" t="str">
        <x:f>IF(B979&lt;10,2*A979,"")</x:f>
      </x:c>
      <x:c r="G979" s="20" t="str">
        <x:f>IF(B979&lt;10,2*A979+1,"")</x:f>
      </x:c>
      <x:c r="H979" s="16"/>
    </x:row>
    <x:row r="980" ht="35" customHeight="1">
      <x:c r="A980" s="20" t="n">
        <x:f>ROW()-6</x:f>
        <x:v>974</x:v>
      </x:c>
      <x:c r="B980" s="20" t="n">
        <x:f>INT(LOG(A980,2))+1</x:f>
        <x:v>10</x:v>
      </x:c>
      <x:c r="C980" s="16"/>
      <x:c r="D980" s="21"/>
      <x:c r="E980" s="21"/>
      <x:c r="F980" s="20" t="str">
        <x:f>IF(B980&lt;10,2*A980,"")</x:f>
      </x:c>
      <x:c r="G980" s="20" t="str">
        <x:f>IF(B980&lt;10,2*A980+1,"")</x:f>
      </x:c>
      <x:c r="H980" s="16"/>
    </x:row>
    <x:row r="981" ht="35" customHeight="1">
      <x:c r="A981" s="20" t="n">
        <x:f>ROW()-6</x:f>
        <x:v>975</x:v>
      </x:c>
      <x:c r="B981" s="20" t="n">
        <x:f>INT(LOG(A981,2))+1</x:f>
        <x:v>10</x:v>
      </x:c>
      <x:c r="C981" s="16"/>
      <x:c r="D981" s="21"/>
      <x:c r="E981" s="21"/>
      <x:c r="F981" s="20" t="str">
        <x:f>IF(B981&lt;10,2*A981,"")</x:f>
      </x:c>
      <x:c r="G981" s="20" t="str">
        <x:f>IF(B981&lt;10,2*A981+1,"")</x:f>
      </x:c>
      <x:c r="H981" s="16"/>
    </x:row>
    <x:row r="982" ht="35" customHeight="1">
      <x:c r="A982" s="20" t="n">
        <x:f>ROW()-6</x:f>
        <x:v>976</x:v>
      </x:c>
      <x:c r="B982" s="20" t="n">
        <x:f>INT(LOG(A982,2))+1</x:f>
        <x:v>10</x:v>
      </x:c>
      <x:c r="C982" s="16"/>
      <x:c r="D982" s="21"/>
      <x:c r="E982" s="21"/>
      <x:c r="F982" s="20" t="str">
        <x:f>IF(B982&lt;10,2*A982,"")</x:f>
      </x:c>
      <x:c r="G982" s="20" t="str">
        <x:f>IF(B982&lt;10,2*A982+1,"")</x:f>
      </x:c>
      <x:c r="H982" s="16"/>
    </x:row>
    <x:row r="983" ht="35" customHeight="1">
      <x:c r="A983" s="20" t="n">
        <x:f>ROW()-6</x:f>
        <x:v>977</x:v>
      </x:c>
      <x:c r="B983" s="20" t="n">
        <x:f>INT(LOG(A983,2))+1</x:f>
        <x:v>10</x:v>
      </x:c>
      <x:c r="C983" s="16"/>
      <x:c r="D983" s="21"/>
      <x:c r="E983" s="21"/>
      <x:c r="F983" s="20" t="str">
        <x:f>IF(B983&lt;10,2*A983,"")</x:f>
      </x:c>
      <x:c r="G983" s="20" t="str">
        <x:f>IF(B983&lt;10,2*A983+1,"")</x:f>
      </x:c>
      <x:c r="H983" s="16"/>
    </x:row>
    <x:row r="984" ht="35" customHeight="1">
      <x:c r="A984" s="20" t="n">
        <x:f>ROW()-6</x:f>
        <x:v>978</x:v>
      </x:c>
      <x:c r="B984" s="20" t="n">
        <x:f>INT(LOG(A984,2))+1</x:f>
        <x:v>10</x:v>
      </x:c>
      <x:c r="C984" s="16"/>
      <x:c r="D984" s="21"/>
      <x:c r="E984" s="21"/>
      <x:c r="F984" s="20" t="str">
        <x:f>IF(B984&lt;10,2*A984,"")</x:f>
      </x:c>
      <x:c r="G984" s="20" t="str">
        <x:f>IF(B984&lt;10,2*A984+1,"")</x:f>
      </x:c>
      <x:c r="H984" s="16"/>
    </x:row>
    <x:row r="985" ht="35" customHeight="1">
      <x:c r="A985" s="20" t="n">
        <x:f>ROW()-6</x:f>
        <x:v>979</x:v>
      </x:c>
      <x:c r="B985" s="20" t="n">
        <x:f>INT(LOG(A985,2))+1</x:f>
        <x:v>10</x:v>
      </x:c>
      <x:c r="C985" s="16"/>
      <x:c r="D985" s="21"/>
      <x:c r="E985" s="21"/>
      <x:c r="F985" s="20" t="str">
        <x:f>IF(B985&lt;10,2*A985,"")</x:f>
      </x:c>
      <x:c r="G985" s="20" t="str">
        <x:f>IF(B985&lt;10,2*A985+1,"")</x:f>
      </x:c>
      <x:c r="H985" s="16"/>
    </x:row>
    <x:row r="986" ht="35" customHeight="1">
      <x:c r="A986" s="20" t="n">
        <x:f>ROW()-6</x:f>
        <x:v>980</x:v>
      </x:c>
      <x:c r="B986" s="20" t="n">
        <x:f>INT(LOG(A986,2))+1</x:f>
        <x:v>10</x:v>
      </x:c>
      <x:c r="C986" s="16"/>
      <x:c r="D986" s="21"/>
      <x:c r="E986" s="21"/>
      <x:c r="F986" s="20" t="str">
        <x:f>IF(B986&lt;10,2*A986,"")</x:f>
      </x:c>
      <x:c r="G986" s="20" t="str">
        <x:f>IF(B986&lt;10,2*A986+1,"")</x:f>
      </x:c>
      <x:c r="H986" s="16"/>
    </x:row>
    <x:row r="987" ht="35" customHeight="1">
      <x:c r="A987" s="20" t="n">
        <x:f>ROW()-6</x:f>
        <x:v>981</x:v>
      </x:c>
      <x:c r="B987" s="20" t="n">
        <x:f>INT(LOG(A987,2))+1</x:f>
        <x:v>10</x:v>
      </x:c>
      <x:c r="C987" s="16"/>
      <x:c r="D987" s="21"/>
      <x:c r="E987" s="21"/>
      <x:c r="F987" s="20" t="str">
        <x:f>IF(B987&lt;10,2*A987,"")</x:f>
      </x:c>
      <x:c r="G987" s="20" t="str">
        <x:f>IF(B987&lt;10,2*A987+1,"")</x:f>
      </x:c>
      <x:c r="H987" s="16"/>
    </x:row>
    <x:row r="988" ht="35" customHeight="1">
      <x:c r="A988" s="20" t="n">
        <x:f>ROW()-6</x:f>
        <x:v>982</x:v>
      </x:c>
      <x:c r="B988" s="20" t="n">
        <x:f>INT(LOG(A988,2))+1</x:f>
        <x:v>10</x:v>
      </x:c>
      <x:c r="C988" s="16"/>
      <x:c r="D988" s="21"/>
      <x:c r="E988" s="21"/>
      <x:c r="F988" s="20" t="str">
        <x:f>IF(B988&lt;10,2*A988,"")</x:f>
      </x:c>
      <x:c r="G988" s="20" t="str">
        <x:f>IF(B988&lt;10,2*A988+1,"")</x:f>
      </x:c>
      <x:c r="H988" s="16"/>
    </x:row>
    <x:row r="989" ht="35" customHeight="1">
      <x:c r="A989" s="20" t="n">
        <x:f>ROW()-6</x:f>
        <x:v>983</x:v>
      </x:c>
      <x:c r="B989" s="20" t="n">
        <x:f>INT(LOG(A989,2))+1</x:f>
        <x:v>10</x:v>
      </x:c>
      <x:c r="C989" s="16"/>
      <x:c r="D989" s="21"/>
      <x:c r="E989" s="21"/>
      <x:c r="F989" s="20" t="str">
        <x:f>IF(B989&lt;10,2*A989,"")</x:f>
      </x:c>
      <x:c r="G989" s="20" t="str">
        <x:f>IF(B989&lt;10,2*A989+1,"")</x:f>
      </x:c>
      <x:c r="H989" s="16"/>
    </x:row>
    <x:row r="990" ht="35" customHeight="1">
      <x:c r="A990" s="20" t="n">
        <x:f>ROW()-6</x:f>
        <x:v>984</x:v>
      </x:c>
      <x:c r="B990" s="20" t="n">
        <x:f>INT(LOG(A990,2))+1</x:f>
        <x:v>10</x:v>
      </x:c>
      <x:c r="C990" s="16"/>
      <x:c r="D990" s="21"/>
      <x:c r="E990" s="21"/>
      <x:c r="F990" s="20" t="str">
        <x:f>IF(B990&lt;10,2*A990,"")</x:f>
      </x:c>
      <x:c r="G990" s="20" t="str">
        <x:f>IF(B990&lt;10,2*A990+1,"")</x:f>
      </x:c>
      <x:c r="H990" s="16"/>
    </x:row>
    <x:row r="991" ht="35" customHeight="1">
      <x:c r="A991" s="20" t="n">
        <x:f>ROW()-6</x:f>
        <x:v>985</x:v>
      </x:c>
      <x:c r="B991" s="20" t="n">
        <x:f>INT(LOG(A991,2))+1</x:f>
        <x:v>10</x:v>
      </x:c>
      <x:c r="C991" s="16"/>
      <x:c r="D991" s="21"/>
      <x:c r="E991" s="21"/>
      <x:c r="F991" s="20" t="str">
        <x:f>IF(B991&lt;10,2*A991,"")</x:f>
      </x:c>
      <x:c r="G991" s="20" t="str">
        <x:f>IF(B991&lt;10,2*A991+1,"")</x:f>
      </x:c>
      <x:c r="H991" s="16"/>
    </x:row>
    <x:row r="992" ht="35" customHeight="1">
      <x:c r="A992" s="20" t="n">
        <x:f>ROW()-6</x:f>
        <x:v>986</x:v>
      </x:c>
      <x:c r="B992" s="20" t="n">
        <x:f>INT(LOG(A992,2))+1</x:f>
        <x:v>10</x:v>
      </x:c>
      <x:c r="C992" s="16"/>
      <x:c r="D992" s="21"/>
      <x:c r="E992" s="21"/>
      <x:c r="F992" s="20" t="str">
        <x:f>IF(B992&lt;10,2*A992,"")</x:f>
      </x:c>
      <x:c r="G992" s="20" t="str">
        <x:f>IF(B992&lt;10,2*A992+1,"")</x:f>
      </x:c>
      <x:c r="H992" s="16"/>
    </x:row>
    <x:row r="993" ht="35" customHeight="1">
      <x:c r="A993" s="20" t="n">
        <x:f>ROW()-6</x:f>
        <x:v>987</x:v>
      </x:c>
      <x:c r="B993" s="20" t="n">
        <x:f>INT(LOG(A993,2))+1</x:f>
        <x:v>10</x:v>
      </x:c>
      <x:c r="C993" s="16"/>
      <x:c r="D993" s="21"/>
      <x:c r="E993" s="21"/>
      <x:c r="F993" s="20" t="str">
        <x:f>IF(B993&lt;10,2*A993,"")</x:f>
      </x:c>
      <x:c r="G993" s="20" t="str">
        <x:f>IF(B993&lt;10,2*A993+1,"")</x:f>
      </x:c>
      <x:c r="H993" s="16"/>
    </x:row>
    <x:row r="994" ht="35" customHeight="1">
      <x:c r="A994" s="20" t="n">
        <x:f>ROW()-6</x:f>
        <x:v>988</x:v>
      </x:c>
      <x:c r="B994" s="20" t="n">
        <x:f>INT(LOG(A994,2))+1</x:f>
        <x:v>10</x:v>
      </x:c>
      <x:c r="C994" s="16"/>
      <x:c r="D994" s="21"/>
      <x:c r="E994" s="21"/>
      <x:c r="F994" s="20" t="str">
        <x:f>IF(B994&lt;10,2*A994,"")</x:f>
      </x:c>
      <x:c r="G994" s="20" t="str">
        <x:f>IF(B994&lt;10,2*A994+1,"")</x:f>
      </x:c>
      <x:c r="H994" s="16"/>
    </x:row>
    <x:row r="995" ht="35" customHeight="1">
      <x:c r="A995" s="20" t="n">
        <x:f>ROW()-6</x:f>
        <x:v>989</x:v>
      </x:c>
      <x:c r="B995" s="20" t="n">
        <x:f>INT(LOG(A995,2))+1</x:f>
        <x:v>10</x:v>
      </x:c>
      <x:c r="C995" s="16"/>
      <x:c r="D995" s="21"/>
      <x:c r="E995" s="21"/>
      <x:c r="F995" s="20" t="str">
        <x:f>IF(B995&lt;10,2*A995,"")</x:f>
      </x:c>
      <x:c r="G995" s="20" t="str">
        <x:f>IF(B995&lt;10,2*A995+1,"")</x:f>
      </x:c>
      <x:c r="H995" s="16"/>
    </x:row>
    <x:row r="996" ht="35" customHeight="1">
      <x:c r="A996" s="20" t="n">
        <x:f>ROW()-6</x:f>
        <x:v>990</x:v>
      </x:c>
      <x:c r="B996" s="20" t="n">
        <x:f>INT(LOG(A996,2))+1</x:f>
        <x:v>10</x:v>
      </x:c>
      <x:c r="C996" s="16"/>
      <x:c r="D996" s="21"/>
      <x:c r="E996" s="21"/>
      <x:c r="F996" s="20" t="str">
        <x:f>IF(B996&lt;10,2*A996,"")</x:f>
      </x:c>
      <x:c r="G996" s="20" t="str">
        <x:f>IF(B996&lt;10,2*A996+1,"")</x:f>
      </x:c>
      <x:c r="H996" s="16"/>
    </x:row>
    <x:row r="997" ht="35" customHeight="1">
      <x:c r="A997" s="20" t="n">
        <x:f>ROW()-6</x:f>
        <x:v>991</x:v>
      </x:c>
      <x:c r="B997" s="20" t="n">
        <x:f>INT(LOG(A997,2))+1</x:f>
        <x:v>10</x:v>
      </x:c>
      <x:c r="C997" s="16"/>
      <x:c r="D997" s="21"/>
      <x:c r="E997" s="21"/>
      <x:c r="F997" s="20" t="str">
        <x:f>IF(B997&lt;10,2*A997,"")</x:f>
      </x:c>
      <x:c r="G997" s="20" t="str">
        <x:f>IF(B997&lt;10,2*A997+1,"")</x:f>
      </x:c>
      <x:c r="H997" s="16"/>
    </x:row>
    <x:row r="998" ht="35" customHeight="1">
      <x:c r="A998" s="20" t="n">
        <x:f>ROW()-6</x:f>
        <x:v>992</x:v>
      </x:c>
      <x:c r="B998" s="20" t="n">
        <x:f>INT(LOG(A998,2))+1</x:f>
        <x:v>10</x:v>
      </x:c>
      <x:c r="C998" s="16"/>
      <x:c r="D998" s="21"/>
      <x:c r="E998" s="21"/>
      <x:c r="F998" s="20" t="str">
        <x:f>IF(B998&lt;10,2*A998,"")</x:f>
      </x:c>
      <x:c r="G998" s="20" t="str">
        <x:f>IF(B998&lt;10,2*A998+1,"")</x:f>
      </x:c>
      <x:c r="H998" s="16"/>
    </x:row>
    <x:row r="999" ht="35" customHeight="1">
      <x:c r="A999" s="20" t="n">
        <x:f>ROW()-6</x:f>
        <x:v>993</x:v>
      </x:c>
      <x:c r="B999" s="20" t="n">
        <x:f>INT(LOG(A999,2))+1</x:f>
        <x:v>10</x:v>
      </x:c>
      <x:c r="C999" s="16"/>
      <x:c r="D999" s="21"/>
      <x:c r="E999" s="21"/>
      <x:c r="F999" s="20" t="str">
        <x:f>IF(B999&lt;10,2*A999,"")</x:f>
      </x:c>
      <x:c r="G999" s="20" t="str">
        <x:f>IF(B999&lt;10,2*A999+1,"")</x:f>
      </x:c>
      <x:c r="H999" s="16"/>
    </x:row>
    <x:row r="1000" ht="35" customHeight="1">
      <x:c r="A1000" s="20" t="n">
        <x:f>ROW()-6</x:f>
        <x:v>994</x:v>
      </x:c>
      <x:c r="B1000" s="20" t="n">
        <x:f>INT(LOG(A1000,2))+1</x:f>
        <x:v>10</x:v>
      </x:c>
      <x:c r="C1000" s="16"/>
      <x:c r="D1000" s="21"/>
      <x:c r="E1000" s="21"/>
      <x:c r="F1000" s="20" t="str">
        <x:f>IF(B1000&lt;10,2*A1000,"")</x:f>
      </x:c>
      <x:c r="G1000" s="20" t="str">
        <x:f>IF(B1000&lt;10,2*A1000+1,"")</x:f>
      </x:c>
      <x:c r="H1000" s="16"/>
    </x:row>
    <x:row r="1001" ht="35" customHeight="1">
      <x:c r="A1001" s="20" t="n">
        <x:f>ROW()-6</x:f>
        <x:v>995</x:v>
      </x:c>
      <x:c r="B1001" s="20" t="n">
        <x:f>INT(LOG(A1001,2))+1</x:f>
        <x:v>10</x:v>
      </x:c>
      <x:c r="C1001" s="16"/>
      <x:c r="D1001" s="21"/>
      <x:c r="E1001" s="21"/>
      <x:c r="F1001" s="20" t="str">
        <x:f>IF(B1001&lt;10,2*A1001,"")</x:f>
      </x:c>
      <x:c r="G1001" s="20" t="str">
        <x:f>IF(B1001&lt;10,2*A1001+1,"")</x:f>
      </x:c>
      <x:c r="H1001" s="16"/>
    </x:row>
    <x:row r="1002" ht="35" customHeight="1">
      <x:c r="A1002" s="20" t="n">
        <x:f>ROW()-6</x:f>
        <x:v>996</x:v>
      </x:c>
      <x:c r="B1002" s="20" t="n">
        <x:f>INT(LOG(A1002,2))+1</x:f>
        <x:v>10</x:v>
      </x:c>
      <x:c r="C1002" s="16"/>
      <x:c r="D1002" s="21"/>
      <x:c r="E1002" s="21"/>
      <x:c r="F1002" s="20" t="str">
        <x:f>IF(B1002&lt;10,2*A1002,"")</x:f>
      </x:c>
      <x:c r="G1002" s="20" t="str">
        <x:f>IF(B1002&lt;10,2*A1002+1,"")</x:f>
      </x:c>
      <x:c r="H1002" s="16"/>
    </x:row>
    <x:row r="1003" ht="35" customHeight="1">
      <x:c r="A1003" s="20" t="n">
        <x:f>ROW()-6</x:f>
        <x:v>997</x:v>
      </x:c>
      <x:c r="B1003" s="20" t="n">
        <x:f>INT(LOG(A1003,2))+1</x:f>
        <x:v>10</x:v>
      </x:c>
      <x:c r="C1003" s="16"/>
      <x:c r="D1003" s="21"/>
      <x:c r="E1003" s="21"/>
      <x:c r="F1003" s="20" t="str">
        <x:f>IF(B1003&lt;10,2*A1003,"")</x:f>
      </x:c>
      <x:c r="G1003" s="20" t="str">
        <x:f>IF(B1003&lt;10,2*A1003+1,"")</x:f>
      </x:c>
      <x:c r="H1003" s="16"/>
    </x:row>
    <x:row r="1004" ht="35" customHeight="1">
      <x:c r="A1004" s="20" t="n">
        <x:f>ROW()-6</x:f>
        <x:v>998</x:v>
      </x:c>
      <x:c r="B1004" s="20" t="n">
        <x:f>INT(LOG(A1004,2))+1</x:f>
        <x:v>10</x:v>
      </x:c>
      <x:c r="C1004" s="16"/>
      <x:c r="D1004" s="21"/>
      <x:c r="E1004" s="21"/>
      <x:c r="F1004" s="20" t="str">
        <x:f>IF(B1004&lt;10,2*A1004,"")</x:f>
      </x:c>
      <x:c r="G1004" s="20" t="str">
        <x:f>IF(B1004&lt;10,2*A1004+1,"")</x:f>
      </x:c>
      <x:c r="H1004" s="16"/>
    </x:row>
    <x:row r="1005" ht="35" customHeight="1">
      <x:c r="A1005" s="20" t="n">
        <x:f>ROW()-6</x:f>
        <x:v>999</x:v>
      </x:c>
      <x:c r="B1005" s="20" t="n">
        <x:f>INT(LOG(A1005,2))+1</x:f>
        <x:v>10</x:v>
      </x:c>
      <x:c r="C1005" s="16"/>
      <x:c r="D1005" s="21"/>
      <x:c r="E1005" s="21"/>
      <x:c r="F1005" s="20" t="str">
        <x:f>IF(B1005&lt;10,2*A1005,"")</x:f>
      </x:c>
      <x:c r="G1005" s="20" t="str">
        <x:f>IF(B1005&lt;10,2*A1005+1,"")</x:f>
      </x:c>
      <x:c r="H1005" s="16"/>
    </x:row>
    <x:row r="1006" ht="35" customHeight="1">
      <x:c r="A1006" s="20" t="n">
        <x:f>ROW()-6</x:f>
        <x:v>1000</x:v>
      </x:c>
      <x:c r="B1006" s="20" t="n">
        <x:f>INT(LOG(A1006,2))+1</x:f>
        <x:v>10</x:v>
      </x:c>
      <x:c r="C1006" s="16"/>
      <x:c r="D1006" s="21"/>
      <x:c r="E1006" s="21"/>
      <x:c r="F1006" s="20" t="str">
        <x:f>IF(B1006&lt;10,2*A1006,"")</x:f>
      </x:c>
      <x:c r="G1006" s="20" t="str">
        <x:f>IF(B1006&lt;10,2*A1006+1,"")</x:f>
      </x:c>
      <x:c r="H1006" s="16"/>
    </x:row>
    <x:row r="1007" ht="35" customHeight="1">
      <x:c r="A1007" s="20" t="n">
        <x:f>ROW()-6</x:f>
        <x:v>1001</x:v>
      </x:c>
      <x:c r="B1007" s="20" t="n">
        <x:f>INT(LOG(A1007,2))+1</x:f>
        <x:v>10</x:v>
      </x:c>
      <x:c r="C1007" s="16"/>
      <x:c r="D1007" s="21"/>
      <x:c r="E1007" s="21"/>
      <x:c r="F1007" s="20" t="str">
        <x:f>IF(B1007&lt;10,2*A1007,"")</x:f>
      </x:c>
      <x:c r="G1007" s="20" t="str">
        <x:f>IF(B1007&lt;10,2*A1007+1,"")</x:f>
      </x:c>
      <x:c r="H1007" s="16"/>
    </x:row>
    <x:row r="1008" ht="35" customHeight="1">
      <x:c r="A1008" s="20" t="n">
        <x:f>ROW()-6</x:f>
        <x:v>1002</x:v>
      </x:c>
      <x:c r="B1008" s="20" t="n">
        <x:f>INT(LOG(A1008,2))+1</x:f>
        <x:v>10</x:v>
      </x:c>
      <x:c r="C1008" s="16"/>
      <x:c r="D1008" s="21"/>
      <x:c r="E1008" s="21"/>
      <x:c r="F1008" s="20" t="str">
        <x:f>IF(B1008&lt;10,2*A1008,"")</x:f>
      </x:c>
      <x:c r="G1008" s="20" t="str">
        <x:f>IF(B1008&lt;10,2*A1008+1,"")</x:f>
      </x:c>
      <x:c r="H1008" s="16"/>
    </x:row>
    <x:row r="1009" ht="35" customHeight="1">
      <x:c r="A1009" s="20" t="n">
        <x:f>ROW()-6</x:f>
        <x:v>1003</x:v>
      </x:c>
      <x:c r="B1009" s="20" t="n">
        <x:f>INT(LOG(A1009,2))+1</x:f>
        <x:v>10</x:v>
      </x:c>
      <x:c r="C1009" s="16"/>
      <x:c r="D1009" s="21"/>
      <x:c r="E1009" s="21"/>
      <x:c r="F1009" s="20" t="str">
        <x:f>IF(B1009&lt;10,2*A1009,"")</x:f>
      </x:c>
      <x:c r="G1009" s="20" t="str">
        <x:f>IF(B1009&lt;10,2*A1009+1,"")</x:f>
      </x:c>
      <x:c r="H1009" s="16"/>
    </x:row>
    <x:row r="1010" ht="35" customHeight="1">
      <x:c r="A1010" s="20" t="n">
        <x:f>ROW()-6</x:f>
        <x:v>1004</x:v>
      </x:c>
      <x:c r="B1010" s="20" t="n">
        <x:f>INT(LOG(A1010,2))+1</x:f>
        <x:v>10</x:v>
      </x:c>
      <x:c r="C1010" s="16"/>
      <x:c r="D1010" s="21"/>
      <x:c r="E1010" s="21"/>
      <x:c r="F1010" s="20" t="str">
        <x:f>IF(B1010&lt;10,2*A1010,"")</x:f>
      </x:c>
      <x:c r="G1010" s="20" t="str">
        <x:f>IF(B1010&lt;10,2*A1010+1,"")</x:f>
      </x:c>
      <x:c r="H1010" s="16"/>
    </x:row>
    <x:row r="1011" ht="35" customHeight="1">
      <x:c r="A1011" s="20" t="n">
        <x:f>ROW()-6</x:f>
        <x:v>1005</x:v>
      </x:c>
      <x:c r="B1011" s="20" t="n">
        <x:f>INT(LOG(A1011,2))+1</x:f>
        <x:v>10</x:v>
      </x:c>
      <x:c r="C1011" s="16"/>
      <x:c r="D1011" s="21"/>
      <x:c r="E1011" s="21"/>
      <x:c r="F1011" s="20" t="str">
        <x:f>IF(B1011&lt;10,2*A1011,"")</x:f>
      </x:c>
      <x:c r="G1011" s="20" t="str">
        <x:f>IF(B1011&lt;10,2*A1011+1,"")</x:f>
      </x:c>
      <x:c r="H1011" s="16"/>
    </x:row>
    <x:row r="1012" ht="35" customHeight="1">
      <x:c r="A1012" s="20" t="n">
        <x:f>ROW()-6</x:f>
        <x:v>1006</x:v>
      </x:c>
      <x:c r="B1012" s="20" t="n">
        <x:f>INT(LOG(A1012,2))+1</x:f>
        <x:v>10</x:v>
      </x:c>
      <x:c r="C1012" s="16"/>
      <x:c r="D1012" s="21"/>
      <x:c r="E1012" s="21"/>
      <x:c r="F1012" s="20" t="str">
        <x:f>IF(B1012&lt;10,2*A1012,"")</x:f>
      </x:c>
      <x:c r="G1012" s="20" t="str">
        <x:f>IF(B1012&lt;10,2*A1012+1,"")</x:f>
      </x:c>
      <x:c r="H1012" s="16"/>
    </x:row>
    <x:row r="1013" ht="35" customHeight="1">
      <x:c r="A1013" s="20" t="n">
        <x:f>ROW()-6</x:f>
        <x:v>1007</x:v>
      </x:c>
      <x:c r="B1013" s="20" t="n">
        <x:f>INT(LOG(A1013,2))+1</x:f>
        <x:v>10</x:v>
      </x:c>
      <x:c r="C1013" s="16"/>
      <x:c r="D1013" s="21"/>
      <x:c r="E1013" s="21"/>
      <x:c r="F1013" s="20" t="str">
        <x:f>IF(B1013&lt;10,2*A1013,"")</x:f>
      </x:c>
      <x:c r="G1013" s="20" t="str">
        <x:f>IF(B1013&lt;10,2*A1013+1,"")</x:f>
      </x:c>
      <x:c r="H1013" s="16"/>
    </x:row>
    <x:row r="1014" ht="35" customHeight="1">
      <x:c r="A1014" s="20" t="n">
        <x:f>ROW()-6</x:f>
        <x:v>1008</x:v>
      </x:c>
      <x:c r="B1014" s="20" t="n">
        <x:f>INT(LOG(A1014,2))+1</x:f>
        <x:v>10</x:v>
      </x:c>
      <x:c r="C1014" s="16"/>
      <x:c r="D1014" s="21"/>
      <x:c r="E1014" s="21"/>
      <x:c r="F1014" s="20" t="str">
        <x:f>IF(B1014&lt;10,2*A1014,"")</x:f>
      </x:c>
      <x:c r="G1014" s="20" t="str">
        <x:f>IF(B1014&lt;10,2*A1014+1,"")</x:f>
      </x:c>
      <x:c r="H1014" s="16"/>
    </x:row>
    <x:row r="1015" ht="35" customHeight="1">
      <x:c r="A1015" s="20" t="n">
        <x:f>ROW()-6</x:f>
        <x:v>1009</x:v>
      </x:c>
      <x:c r="B1015" s="20" t="n">
        <x:f>INT(LOG(A1015,2))+1</x:f>
        <x:v>10</x:v>
      </x:c>
      <x:c r="C1015" s="16"/>
      <x:c r="D1015" s="21"/>
      <x:c r="E1015" s="21"/>
      <x:c r="F1015" s="20" t="str">
        <x:f>IF(B1015&lt;10,2*A1015,"")</x:f>
      </x:c>
      <x:c r="G1015" s="20" t="str">
        <x:f>IF(B1015&lt;10,2*A1015+1,"")</x:f>
      </x:c>
      <x:c r="H1015" s="16"/>
    </x:row>
    <x:row r="1016" ht="35" customHeight="1">
      <x:c r="A1016" s="20" t="n">
        <x:f>ROW()-6</x:f>
        <x:v>1010</x:v>
      </x:c>
      <x:c r="B1016" s="20" t="n">
        <x:f>INT(LOG(A1016,2))+1</x:f>
        <x:v>10</x:v>
      </x:c>
      <x:c r="C1016" s="16"/>
      <x:c r="D1016" s="21"/>
      <x:c r="E1016" s="21"/>
      <x:c r="F1016" s="20" t="str">
        <x:f>IF(B1016&lt;10,2*A1016,"")</x:f>
      </x:c>
      <x:c r="G1016" s="20" t="str">
        <x:f>IF(B1016&lt;10,2*A1016+1,"")</x:f>
      </x:c>
      <x:c r="H1016" s="16"/>
    </x:row>
    <x:row r="1017" ht="35" customHeight="1">
      <x:c r="A1017" s="20" t="n">
        <x:f>ROW()-6</x:f>
        <x:v>1011</x:v>
      </x:c>
      <x:c r="B1017" s="20" t="n">
        <x:f>INT(LOG(A1017,2))+1</x:f>
        <x:v>10</x:v>
      </x:c>
      <x:c r="C1017" s="16"/>
      <x:c r="D1017" s="21"/>
      <x:c r="E1017" s="21"/>
      <x:c r="F1017" s="20" t="str">
        <x:f>IF(B1017&lt;10,2*A1017,"")</x:f>
      </x:c>
      <x:c r="G1017" s="20" t="str">
        <x:f>IF(B1017&lt;10,2*A1017+1,"")</x:f>
      </x:c>
      <x:c r="H1017" s="16"/>
    </x:row>
    <x:row r="1018" ht="35" customHeight="1">
      <x:c r="A1018" s="20" t="n">
        <x:f>ROW()-6</x:f>
        <x:v>1012</x:v>
      </x:c>
      <x:c r="B1018" s="20" t="n">
        <x:f>INT(LOG(A1018,2))+1</x:f>
        <x:v>10</x:v>
      </x:c>
      <x:c r="C1018" s="16"/>
      <x:c r="D1018" s="21"/>
      <x:c r="E1018" s="21"/>
      <x:c r="F1018" s="20" t="str">
        <x:f>IF(B1018&lt;10,2*A1018,"")</x:f>
      </x:c>
      <x:c r="G1018" s="20" t="str">
        <x:f>IF(B1018&lt;10,2*A1018+1,"")</x:f>
      </x:c>
      <x:c r="H1018" s="16"/>
    </x:row>
    <x:row r="1019" ht="35" customHeight="1">
      <x:c r="A1019" s="20" t="n">
        <x:f>ROW()-6</x:f>
        <x:v>1013</x:v>
      </x:c>
      <x:c r="B1019" s="20" t="n">
        <x:f>INT(LOG(A1019,2))+1</x:f>
        <x:v>10</x:v>
      </x:c>
      <x:c r="C1019" s="16"/>
      <x:c r="D1019" s="21"/>
      <x:c r="E1019" s="21"/>
      <x:c r="F1019" s="20" t="str">
        <x:f>IF(B1019&lt;10,2*A1019,"")</x:f>
      </x:c>
      <x:c r="G1019" s="20" t="str">
        <x:f>IF(B1019&lt;10,2*A1019+1,"")</x:f>
      </x:c>
      <x:c r="H1019" s="16"/>
    </x:row>
    <x:row r="1020" ht="35" customHeight="1">
      <x:c r="A1020" s="20" t="n">
        <x:f>ROW()-6</x:f>
        <x:v>1014</x:v>
      </x:c>
      <x:c r="B1020" s="20" t="n">
        <x:f>INT(LOG(A1020,2))+1</x:f>
        <x:v>10</x:v>
      </x:c>
      <x:c r="C1020" s="16"/>
      <x:c r="D1020" s="21"/>
      <x:c r="E1020" s="21"/>
      <x:c r="F1020" s="20" t="str">
        <x:f>IF(B1020&lt;10,2*A1020,"")</x:f>
      </x:c>
      <x:c r="G1020" s="20" t="str">
        <x:f>IF(B1020&lt;10,2*A1020+1,"")</x:f>
      </x:c>
      <x:c r="H1020" s="16"/>
    </x:row>
    <x:row r="1021" ht="35" customHeight="1">
      <x:c r="A1021" s="20" t="n">
        <x:f>ROW()-6</x:f>
        <x:v>1015</x:v>
      </x:c>
      <x:c r="B1021" s="20" t="n">
        <x:f>INT(LOG(A1021,2))+1</x:f>
        <x:v>10</x:v>
      </x:c>
      <x:c r="C1021" s="16"/>
      <x:c r="D1021" s="21"/>
      <x:c r="E1021" s="21"/>
      <x:c r="F1021" s="20" t="str">
        <x:f>IF(B1021&lt;10,2*A1021,"")</x:f>
      </x:c>
      <x:c r="G1021" s="20" t="str">
        <x:f>IF(B1021&lt;10,2*A1021+1,"")</x:f>
      </x:c>
      <x:c r="H1021" s="16"/>
    </x:row>
    <x:row r="1022" ht="35" customHeight="1">
      <x:c r="A1022" s="20" t="n">
        <x:f>ROW()-6</x:f>
        <x:v>1016</x:v>
      </x:c>
      <x:c r="B1022" s="20" t="n">
        <x:f>INT(LOG(A1022,2))+1</x:f>
        <x:v>10</x:v>
      </x:c>
      <x:c r="C1022" s="16"/>
      <x:c r="D1022" s="21"/>
      <x:c r="E1022" s="21"/>
      <x:c r="F1022" s="20" t="str">
        <x:f>IF(B1022&lt;10,2*A1022,"")</x:f>
      </x:c>
      <x:c r="G1022" s="20" t="str">
        <x:f>IF(B1022&lt;10,2*A1022+1,"")</x:f>
      </x:c>
      <x:c r="H1022" s="16"/>
    </x:row>
    <x:row r="1023" ht="35" customHeight="1">
      <x:c r="A1023" s="20" t="n">
        <x:f>ROW()-6</x:f>
        <x:v>1017</x:v>
      </x:c>
      <x:c r="B1023" s="20" t="n">
        <x:f>INT(LOG(A1023,2))+1</x:f>
        <x:v>10</x:v>
      </x:c>
      <x:c r="C1023" s="16"/>
      <x:c r="D1023" s="21"/>
      <x:c r="E1023" s="21"/>
      <x:c r="F1023" s="20" t="str">
        <x:f>IF(B1023&lt;10,2*A1023,"")</x:f>
      </x:c>
      <x:c r="G1023" s="20" t="str">
        <x:f>IF(B1023&lt;10,2*A1023+1,"")</x:f>
      </x:c>
      <x:c r="H1023" s="16"/>
    </x:row>
    <x:row r="1024" ht="35" customHeight="1">
      <x:c r="A1024" s="20" t="n">
        <x:f>ROW()-6</x:f>
        <x:v>1018</x:v>
      </x:c>
      <x:c r="B1024" s="20" t="n">
        <x:f>INT(LOG(A1024,2))+1</x:f>
        <x:v>10</x:v>
      </x:c>
      <x:c r="C1024" s="16"/>
      <x:c r="D1024" s="21"/>
      <x:c r="E1024" s="21"/>
      <x:c r="F1024" s="20" t="str">
        <x:f>IF(B1024&lt;10,2*A1024,"")</x:f>
      </x:c>
      <x:c r="G1024" s="20" t="str">
        <x:f>IF(B1024&lt;10,2*A1024+1,"")</x:f>
      </x:c>
      <x:c r="H1024" s="16"/>
    </x:row>
    <x:row r="1025" ht="35" customHeight="1">
      <x:c r="A1025" s="20" t="n">
        <x:f>ROW()-6</x:f>
        <x:v>1019</x:v>
      </x:c>
      <x:c r="B1025" s="20" t="n">
        <x:f>INT(LOG(A1025,2))+1</x:f>
        <x:v>10</x:v>
      </x:c>
      <x:c r="C1025" s="16"/>
      <x:c r="D1025" s="21"/>
      <x:c r="E1025" s="21"/>
      <x:c r="F1025" s="20" t="str">
        <x:f>IF(B1025&lt;10,2*A1025,"")</x:f>
      </x:c>
      <x:c r="G1025" s="20" t="str">
        <x:f>IF(B1025&lt;10,2*A1025+1,"")</x:f>
      </x:c>
      <x:c r="H1025" s="16"/>
    </x:row>
    <x:row r="1026" ht="35" customHeight="1">
      <x:c r="A1026" s="20" t="n">
        <x:f>ROW()-6</x:f>
        <x:v>1020</x:v>
      </x:c>
      <x:c r="B1026" s="20" t="n">
        <x:f>INT(LOG(A1026,2))+1</x:f>
        <x:v>10</x:v>
      </x:c>
      <x:c r="C1026" s="16"/>
      <x:c r="D1026" s="21"/>
      <x:c r="E1026" s="21"/>
      <x:c r="F1026" s="20" t="str">
        <x:f>IF(B1026&lt;10,2*A1026,"")</x:f>
      </x:c>
      <x:c r="G1026" s="20" t="str">
        <x:f>IF(B1026&lt;10,2*A1026+1,"")</x:f>
      </x:c>
      <x:c r="H1026" s="16"/>
    </x:row>
    <x:row r="1027" ht="35" customHeight="1">
      <x:c r="A1027" s="20" t="n">
        <x:f>ROW()-6</x:f>
        <x:v>1021</x:v>
      </x:c>
      <x:c r="B1027" s="20" t="n">
        <x:f>INT(LOG(A1027,2))+1</x:f>
        <x:v>10</x:v>
      </x:c>
      <x:c r="C1027" s="16"/>
      <x:c r="D1027" s="21"/>
      <x:c r="E1027" s="21"/>
      <x:c r="F1027" s="20" t="str">
        <x:f>IF(B1027&lt;10,2*A1027,"")</x:f>
      </x:c>
      <x:c r="G1027" s="20" t="str">
        <x:f>IF(B1027&lt;10,2*A1027+1,"")</x:f>
      </x:c>
      <x:c r="H1027" s="16"/>
    </x:row>
    <x:row r="1028" ht="35" customHeight="1">
      <x:c r="A1028" s="20" t="n">
        <x:f>ROW()-6</x:f>
        <x:v>1022</x:v>
      </x:c>
      <x:c r="B1028" s="20" t="n">
        <x:f>INT(LOG(A1028,2))+1</x:f>
        <x:v>10</x:v>
      </x:c>
      <x:c r="C1028" s="16"/>
      <x:c r="D1028" s="21"/>
      <x:c r="E1028" s="21"/>
      <x:c r="F1028" s="20" t="str">
        <x:f>IF(B1028&lt;10,2*A1028,"")</x:f>
      </x:c>
      <x:c r="G1028" s="20" t="str">
        <x:f>IF(B1028&lt;10,2*A1028+1,"")</x:f>
      </x:c>
      <x:c r="H1028" s="16"/>
    </x:row>
    <x:row r="1029" ht="35" customHeight="1">
      <x:c r="A1029" s="20" t="n">
        <x:f>ROW()-6</x:f>
        <x:v>1023</x:v>
      </x:c>
      <x:c r="B1029" s="20" t="n">
        <x:f>INT(LOG(A1029,2))+1</x:f>
        <x:v>10</x:v>
      </x:c>
      <x:c r="C1029" s="16"/>
      <x:c r="D1029" s="21"/>
      <x:c r="E1029" s="21"/>
      <x:c r="F1029" s="20" t="str">
        <x:f>IF(B1029&lt;10,2*A1029,"")</x:f>
      </x:c>
      <x:c r="G1029" s="20" t="str">
        <x:f>IF(B1029&lt;10,2*A1029+1,"")</x:f>
      </x:c>
      <x:c r="H1029" s="16"/>
    </x:row>
    <x:row r="1030" ht="25" customHeight="1">
      <x:c r="A1030" s="2"/>
      <x:c r="B1030" s="2"/>
      <x:c r="C1030" s="2"/>
      <x:c r="D1030" s="2"/>
      <x:c r="E1030" s="2"/>
      <x:c r="F1030" s="2"/>
      <x:c r="G1030" s="2"/>
      <x:c r="H1030" s="2"/>
    </x:row>
    <x:row r="1031" ht="25" customHeight="1">
      <x:c r="A1031" s="2"/>
      <x:c r="B1031" s="2"/>
      <x:c r="C1031" s="2"/>
      <x:c r="D1031" s="2"/>
      <x:c r="E1031" s="2"/>
      <x:c r="F1031" s="2"/>
      <x:c r="G1031" s="2"/>
      <x:c r="H1031" s="2"/>
    </x:row>
    <x:row r="1032" ht="25" customHeight="1">
      <x:c r="A1032" s="2"/>
      <x:c r="B1032" s="2"/>
      <x:c r="C1032" s="2"/>
      <x:c r="D1032" s="2"/>
      <x:c r="E1032" s="2"/>
      <x:c r="F1032" s="2"/>
      <x:c r="G1032" s="2"/>
      <x:c r="H1032" s="2"/>
    </x:row>
    <x:row r="1033" ht="25" customHeight="1">
      <x:c r="A1033" s="2"/>
      <x:c r="B1033" s="2"/>
      <x:c r="C1033" s="2"/>
      <x:c r="D1033" s="2"/>
      <x:c r="E1033" s="2"/>
      <x:c r="F1033" s="2"/>
      <x:c r="G1033" s="2"/>
      <x:c r="H1033" s="2"/>
    </x:row>
    <x:row r="1034" ht="25" customHeight="1">
      <x:c r="A1034" s="2"/>
      <x:c r="B1034" s="2"/>
      <x:c r="C1034" s="2"/>
      <x:c r="D1034" s="2"/>
      <x:c r="E1034" s="2"/>
      <x:c r="F1034" s="2"/>
      <x:c r="G1034" s="2"/>
      <x:c r="H1034" s="2"/>
    </x:row>
    <x:row r="1035" ht="25" customHeight="1">
      <x:c r="A1035" s="2"/>
      <x:c r="B1035" s="2"/>
      <x:c r="C1035" s="2"/>
      <x:c r="D1035" s="2"/>
      <x:c r="E1035" s="2"/>
      <x:c r="F1035" s="2"/>
      <x:c r="G1035" s="2"/>
      <x:c r="H1035" s="2"/>
    </x:row>
    <x:row r="1036" ht="25" customHeight="1">
      <x:c r="A1036" s="2"/>
      <x:c r="B1036" s="2"/>
      <x:c r="C1036" s="2"/>
      <x:c r="D1036" s="2"/>
      <x:c r="E1036" s="2"/>
      <x:c r="F1036" s="2"/>
      <x:c r="G1036" s="2"/>
      <x:c r="H1036" s="2"/>
    </x:row>
    <x:row r="1037" ht="25" customHeight="1">
      <x:c r="A1037" s="17" t="str">
        <x:v>Excelvorlage.de öffnen</x:v>
      </x:c>
      <x:c r="B1037" s="17"/>
      <x:c r="C1037" s="17"/>
      <x:c r="D1037" s="17"/>
      <x:c r="E1037" s="17" t="str">
        <x:v>Anleitung zur Vorlage öffnen</x:v>
      </x:c>
      <x:c r="F1037" s="17"/>
      <x:c r="G1037" s="17"/>
      <x:c r="H1037" s="17"/>
    </x:row>
  </x:sheetData>
  <x:mergeCells count="6">
    <x:mergeCell ref="A2:H2"/>
    <x:mergeCell ref="A3:H3"/>
    <x:mergeCell ref="A4:H4"/>
    <x:mergeCell ref="A1037:C1037"/>
    <x:mergeCell ref="E1037:H1037"/>
    <x:mergeCell ref="A1:B1"/>
  </x:mergeCells>
  <x:hyperlinks>
    <x:hyperlink xmlns:ns1="http://schemas.openxmlformats.org/officeDocument/2006/relationships" ref="A1037" ns1:id="evWebsite"/>
    <x:hyperlink xmlns:ns2="http://schemas.openxmlformats.org/officeDocument/2006/relationships" ref="E1037" ns2:id="evArticle"/>
  </x:hyperlinks>
  <x:pageMargins left="0.7" right="0.7" top="0.75" bottom="0.75" header="0.3" footer="0.3"/>
  <x:drawing xmlns:r="http://schemas.openxmlformats.org/officeDocument/2006/relationships" r:id="R61239bc6f7c243b5"/>
</x:worksheet>
</file>