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0b85efac4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zettel Minijob 2" sheetId="1" r:id="R53d517bdd1814b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1272e9e7e4fbb" /><Relationship Type="http://schemas.openxmlformats.org/officeDocument/2006/relationships/theme" Target="/xl/theme/theme1.xml" Id="R25b7615b75f2439d" /><Relationship Type="http://schemas.openxmlformats.org/officeDocument/2006/relationships/sharedStrings" Target="/xl/sharedStrings.xml" Id="Rbf013d559956455a" /><Relationship Type="http://schemas.openxmlformats.org/officeDocument/2006/relationships/worksheet" Target="/xl/worksheets/sheet1.xml" Id="R53d517bdd1814b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afa39edfd2a477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a0046b3-59db-44c9-afa9-13037a9493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fa39edfd2a47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887e379c0fa4e4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stundenzettel-minijob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21" hidden="0" customWidth="1"/>
  </x:cols>
  <x:sheetData>
    <x:row r="1" ht="53" customHeight="1">
      <x:c r="A1" s="20" t="str">
        <x:v>Stundenzettel Minijob 2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Stundenzettel Minijob 2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Eine Arbeitskopie pro Person und Abrechnungszeitraum nutzen. Datum, Tätigkeit, Uhrzeiten und Pause erfassen. Vereinbarten Stundensatz eintragen und Ergebnisse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Tätigkeit</x:v>
      </x:c>
      <x:c r="C6" s="11" t="str">
        <x:v>Beginn</x:v>
      </x:c>
      <x:c r="D6" s="11" t="str">
        <x:v>Ende</x:v>
      </x:c>
      <x:c r="E6" s="11" t="str">
        <x:v>Pause (Min.)</x:v>
      </x:c>
      <x:c r="F6" s="11" t="str">
        <x:v>Nettostunden</x:v>
      </x:c>
      <x:c r="G6" s="11" t="str">
        <x:v>Stundensatz (€)</x:v>
      </x:c>
      <x:c r="H6" s="11" t="str">
        <x:v>Rechenbetrag (€)</x:v>
      </x:c>
    </x:row>
    <x:row r="7" ht="25" customHeight="1">
      <x:c r="A7" s="14" t="n">
        <x:v>46328</x:v>
      </x:c>
      <x:c r="B7" s="12" t="str">
        <x:v>Beispiel: Büro</x:v>
      </x:c>
      <x:c r="C7" s="15" t="n">
        <x:v>0.3333333333333333</x:v>
      </x:c>
      <x:c r="D7" s="15" t="n">
        <x:v>0.5</x:v>
      </x:c>
      <x:c r="E7" s="12" t="n">
        <x:v>15</x:v>
      </x:c>
      <x:c r="F7" s="16" t="n">
        <x:f>IF(OR(B7="",NOT(ISNUMBER(C7)),NOT(ISNUMBER(D7)),NOT(ISNUMBER(E7))),"",IF(OR(E7&lt;0,E7&gt;MOD(D7-C7,1)*1440),"Pause prüfen",MOD(D7-C7,1)*24-E7/60))</x:f>
        <x:v>3.75</x:v>
      </x:c>
      <x:c r="G7" s="17" t="n">
        <x:v>15</x:v>
      </x:c>
      <x:c r="H7" s="16" t="n">
        <x:f>IF(OR(B7="",NOT(ISNUMBER(F7)),NOT(ISNUMBER(G7))),"",IF(G7&lt;0,"Satz prüfen",F7*G7))</x:f>
        <x:v>56.25</x:v>
      </x:c>
    </x:row>
    <x:row r="8" ht="25" customHeight="1">
      <x:c r="A8" s="14" t="n">
        <x:v>46329</x:v>
      </x:c>
      <x:c r="B8" s="12" t="str">
        <x:v>Beispiel: Service</x:v>
      </x:c>
      <x:c r="C8" s="15" t="n">
        <x:v>0.375</x:v>
      </x:c>
      <x:c r="D8" s="15" t="n">
        <x:v>0.5416666666666666</x:v>
      </x:c>
      <x:c r="E8" s="12" t="n">
        <x:v>0</x:v>
      </x:c>
      <x:c r="F8" s="16" t="n">
        <x:f>IF(OR(B8="",NOT(ISNUMBER(C8)),NOT(ISNUMBER(D8)),NOT(ISNUMBER(E8))),"",IF(OR(E8&lt;0,E8&gt;MOD(D8-C8,1)*1440),"Pause prüfen",MOD(D8-C8,1)*24-E8/60))</x:f>
        <x:v>3.999999999999999</x:v>
      </x:c>
      <x:c r="G8" s="17" t="n">
        <x:v>15</x:v>
      </x:c>
      <x:c r="H8" s="16" t="n">
        <x:f>IF(OR(B8="",NOT(ISNUMBER(F8)),NOT(ISNUMBER(G8))),"",IF(G8&lt;0,"Satz prüfen",F8*G8))</x:f>
        <x:v>59.999999999999986</x:v>
      </x:c>
    </x:row>
    <x:row r="9" ht="25" customHeight="1">
      <x:c r="A9" s="14"/>
      <x:c r="B9" s="12"/>
      <x:c r="C9" s="15"/>
      <x:c r="D9" s="15"/>
      <x:c r="E9" s="12"/>
      <x:c r="F9" s="16" t="str">
        <x:f>IF(OR(B9="",NOT(ISNUMBER(C9)),NOT(ISNUMBER(D9)),NOT(ISNUMBER(E9))),"",IF(OR(E9&lt;0,E9&gt;MOD(D9-C9,1)*1440),"Pause prüfen",MOD(D9-C9,1)*24-E9/60))</x:f>
      </x:c>
      <x:c r="G9" s="17"/>
      <x:c r="H9" s="16" t="str">
        <x:f>IF(OR(B9="",NOT(ISNUMBER(F9)),NOT(ISNUMBER(G9))),"",IF(G9&lt;0,"Satz prüfen",F9*G9))</x:f>
      </x:c>
    </x:row>
    <x:row r="10" ht="25" customHeight="1">
      <x:c r="A10" s="14"/>
      <x:c r="B10" s="12"/>
      <x:c r="C10" s="15"/>
      <x:c r="D10" s="15"/>
      <x:c r="E10" s="12"/>
      <x:c r="F10" s="16" t="str">
        <x:f>IF(OR(B10="",NOT(ISNUMBER(C10)),NOT(ISNUMBER(D10)),NOT(ISNUMBER(E10))),"",IF(OR(E10&lt;0,E10&gt;MOD(D10-C10,1)*1440),"Pause prüfen",MOD(D10-C10,1)*24-E10/60))</x:f>
      </x:c>
      <x:c r="G10" s="17"/>
      <x:c r="H10" s="16" t="str">
        <x:f>IF(OR(B10="",NOT(ISNUMBER(F10)),NOT(ISNUMBER(G10))),"",IF(G10&lt;0,"Satz prüfen",F10*G10))</x:f>
      </x:c>
    </x:row>
    <x:row r="11" ht="25" customHeight="1">
      <x:c r="A11" s="14"/>
      <x:c r="B11" s="12"/>
      <x:c r="C11" s="15"/>
      <x:c r="D11" s="15"/>
      <x:c r="E11" s="12"/>
      <x:c r="F11" s="16" t="str">
        <x:f>IF(OR(B11="",NOT(ISNUMBER(C11)),NOT(ISNUMBER(D11)),NOT(ISNUMBER(E11))),"",IF(OR(E11&lt;0,E11&gt;MOD(D11-C11,1)*1440),"Pause prüfen",MOD(D11-C11,1)*24-E11/60))</x:f>
      </x:c>
      <x:c r="G11" s="17"/>
      <x:c r="H11" s="16" t="str">
        <x:f>IF(OR(B11="",NOT(ISNUMBER(F11)),NOT(ISNUMBER(G11))),"",IF(G11&lt;0,"Satz prüfen",F11*G11))</x:f>
      </x:c>
    </x:row>
    <x:row r="12" ht="25" customHeight="1">
      <x:c r="A12" s="14"/>
      <x:c r="B12" s="12"/>
      <x:c r="C12" s="15"/>
      <x:c r="D12" s="15"/>
      <x:c r="E12" s="12"/>
      <x:c r="F12" s="16" t="str">
        <x:f>IF(OR(B12="",NOT(ISNUMBER(C12)),NOT(ISNUMBER(D12)),NOT(ISNUMBER(E12))),"",IF(OR(E12&lt;0,E12&gt;MOD(D12-C12,1)*1440),"Pause prüfen",MOD(D12-C12,1)*24-E12/60))</x:f>
      </x:c>
      <x:c r="G12" s="17"/>
      <x:c r="H12" s="16" t="str">
        <x:f>IF(OR(B12="",NOT(ISNUMBER(F12)),NOT(ISNUMBER(G12))),"",IF(G12&lt;0,"Satz prüfen",F12*G12))</x:f>
      </x:c>
    </x:row>
    <x:row r="13" ht="25" customHeight="1">
      <x:c r="A13" s="14"/>
      <x:c r="B13" s="12"/>
      <x:c r="C13" s="15"/>
      <x:c r="D13" s="15"/>
      <x:c r="E13" s="12"/>
      <x:c r="F13" s="16" t="str">
        <x:f>IF(OR(B13="",NOT(ISNUMBER(C13)),NOT(ISNUMBER(D13)),NOT(ISNUMBER(E13))),"",IF(OR(E13&lt;0,E13&gt;MOD(D13-C13,1)*1440),"Pause prüfen",MOD(D13-C13,1)*24-E13/60))</x:f>
      </x:c>
      <x:c r="G13" s="17"/>
      <x:c r="H13" s="16" t="str">
        <x:f>IF(OR(B13="",NOT(ISNUMBER(F13)),NOT(ISNUMBER(G13))),"",IF(G13&lt;0,"Satz prüfen",F13*G13))</x:f>
      </x:c>
    </x:row>
    <x:row r="14" ht="25" customHeight="1">
      <x:c r="A14" s="14"/>
      <x:c r="B14" s="12"/>
      <x:c r="C14" s="15"/>
      <x:c r="D14" s="15"/>
      <x:c r="E14" s="12"/>
      <x:c r="F14" s="16" t="str">
        <x:f>IF(OR(B14="",NOT(ISNUMBER(C14)),NOT(ISNUMBER(D14)),NOT(ISNUMBER(E14))),"",IF(OR(E14&lt;0,E14&gt;MOD(D14-C14,1)*1440),"Pause prüfen",MOD(D14-C14,1)*24-E14/60))</x:f>
      </x:c>
      <x:c r="G14" s="17"/>
      <x:c r="H14" s="16" t="str">
        <x:f>IF(OR(B14="",NOT(ISNUMBER(F14)),NOT(ISNUMBER(G14))),"",IF(G14&lt;0,"Satz prüfen",F14*G14))</x:f>
      </x:c>
    </x:row>
    <x:row r="15" ht="25" customHeight="1">
      <x:c r="A15" s="14"/>
      <x:c r="B15" s="12"/>
      <x:c r="C15" s="15"/>
      <x:c r="D15" s="15"/>
      <x:c r="E15" s="12"/>
      <x:c r="F15" s="16" t="str">
        <x:f>IF(OR(B15="",NOT(ISNUMBER(C15)),NOT(ISNUMBER(D15)),NOT(ISNUMBER(E15))),"",IF(OR(E15&lt;0,E15&gt;MOD(D15-C15,1)*1440),"Pause prüfen",MOD(D15-C15,1)*24-E15/60))</x:f>
      </x:c>
      <x:c r="G15" s="17"/>
      <x:c r="H15" s="16" t="str">
        <x:f>IF(OR(B15="",NOT(ISNUMBER(F15)),NOT(ISNUMBER(G15))),"",IF(G15&lt;0,"Satz prüfen",F15*G15))</x:f>
      </x:c>
    </x:row>
    <x:row r="16" ht="25" customHeight="1">
      <x:c r="A16" s="14"/>
      <x:c r="B16" s="12"/>
      <x:c r="C16" s="15"/>
      <x:c r="D16" s="15"/>
      <x:c r="E16" s="12"/>
      <x:c r="F16" s="16" t="str">
        <x:f>IF(OR(B16="",NOT(ISNUMBER(C16)),NOT(ISNUMBER(D16)),NOT(ISNUMBER(E16))),"",IF(OR(E16&lt;0,E16&gt;MOD(D16-C16,1)*1440),"Pause prüfen",MOD(D16-C16,1)*24-E16/60))</x:f>
      </x:c>
      <x:c r="G16" s="17"/>
      <x:c r="H16" s="16" t="str">
        <x:f>IF(OR(B16="",NOT(ISNUMBER(F16)),NOT(ISNUMBER(G16))),"",IF(G16&lt;0,"Satz prüfen",F16*G16))</x:f>
      </x:c>
    </x:row>
    <x:row r="17" ht="25" customHeight="1">
      <x:c r="A17" s="14"/>
      <x:c r="B17" s="12"/>
      <x:c r="C17" s="15"/>
      <x:c r="D17" s="15"/>
      <x:c r="E17" s="12"/>
      <x:c r="F17" s="16" t="str">
        <x:f>IF(OR(B17="",NOT(ISNUMBER(C17)),NOT(ISNUMBER(D17)),NOT(ISNUMBER(E17))),"",IF(OR(E17&lt;0,E17&gt;MOD(D17-C17,1)*1440),"Pause prüfen",MOD(D17-C17,1)*24-E17/60))</x:f>
      </x:c>
      <x:c r="G17" s="17"/>
      <x:c r="H17" s="16" t="str">
        <x:f>IF(OR(B17="",NOT(ISNUMBER(F17)),NOT(ISNUMBER(G17))),"",IF(G17&lt;0,"Satz prüfen",F17*G17))</x:f>
      </x:c>
    </x:row>
    <x:row r="18" ht="25" customHeight="1">
      <x:c r="A18" s="14"/>
      <x:c r="B18" s="12"/>
      <x:c r="C18" s="15"/>
      <x:c r="D18" s="15"/>
      <x:c r="E18" s="12"/>
      <x:c r="F18" s="16" t="str">
        <x:f>IF(OR(B18="",NOT(ISNUMBER(C18)),NOT(ISNUMBER(D18)),NOT(ISNUMBER(E18))),"",IF(OR(E18&lt;0,E18&gt;MOD(D18-C18,1)*1440),"Pause prüfen",MOD(D18-C18,1)*24-E18/60))</x:f>
      </x:c>
      <x:c r="G18" s="17"/>
      <x:c r="H18" s="16" t="str">
        <x:f>IF(OR(B18="",NOT(ISNUMBER(F18)),NOT(ISNUMBER(G18))),"",IF(G18&lt;0,"Satz prüfen",F18*G18))</x:f>
      </x:c>
    </x:row>
    <x:row r="19" ht="25" customHeight="1">
      <x:c r="A19" s="14"/>
      <x:c r="B19" s="12"/>
      <x:c r="C19" s="15"/>
      <x:c r="D19" s="15"/>
      <x:c r="E19" s="12"/>
      <x:c r="F19" s="16" t="str">
        <x:f>IF(OR(B19="",NOT(ISNUMBER(C19)),NOT(ISNUMBER(D19)),NOT(ISNUMBER(E19))),"",IF(OR(E19&lt;0,E19&gt;MOD(D19-C19,1)*1440),"Pause prüfen",MOD(D19-C19,1)*24-E19/60))</x:f>
      </x:c>
      <x:c r="G19" s="17"/>
      <x:c r="H19" s="16" t="str">
        <x:f>IF(OR(B19="",NOT(ISNUMBER(F19)),NOT(ISNUMBER(G19))),"",IF(G19&lt;0,"Satz prüfen",F19*G19))</x:f>
      </x:c>
    </x:row>
    <x:row r="20" ht="25" customHeight="1">
      <x:c r="A20" s="14"/>
      <x:c r="B20" s="12"/>
      <x:c r="C20" s="15"/>
      <x:c r="D20" s="15"/>
      <x:c r="E20" s="12"/>
      <x:c r="F20" s="16" t="str">
        <x:f>IF(OR(B20="",NOT(ISNUMBER(C20)),NOT(ISNUMBER(D20)),NOT(ISNUMBER(E20))),"",IF(OR(E20&lt;0,E20&gt;MOD(D20-C20,1)*1440),"Pause prüfen",MOD(D20-C20,1)*24-E20/60))</x:f>
      </x:c>
      <x:c r="G20" s="17"/>
      <x:c r="H20" s="16" t="str">
        <x:f>IF(OR(B20="",NOT(ISNUMBER(F20)),NOT(ISNUMBER(G20))),"",IF(G20&lt;0,"Satz prüfen",F20*G20))</x:f>
      </x:c>
    </x:row>
    <x:row r="21" ht="25" customHeight="1">
      <x:c r="A21" s="14"/>
      <x:c r="B21" s="12"/>
      <x:c r="C21" s="15"/>
      <x:c r="D21" s="15"/>
      <x:c r="E21" s="12"/>
      <x:c r="F21" s="16" t="str">
        <x:f>IF(OR(B21="",NOT(ISNUMBER(C21)),NOT(ISNUMBER(D21)),NOT(ISNUMBER(E21))),"",IF(OR(E21&lt;0,E21&gt;MOD(D21-C21,1)*1440),"Pause prüfen",MOD(D21-C21,1)*24-E21/60))</x:f>
      </x:c>
      <x:c r="G21" s="17"/>
      <x:c r="H21" s="16" t="str">
        <x:f>IF(OR(B21="",NOT(ISNUMBER(F21)),NOT(ISNUMBER(G21))),"",IF(G21&lt;0,"Satz prüfen",F21*G21))</x:f>
      </x:c>
    </x:row>
    <x:row r="22" ht="25" customHeight="1">
      <x:c r="A22" s="14"/>
      <x:c r="B22" s="12"/>
      <x:c r="C22" s="15"/>
      <x:c r="D22" s="15"/>
      <x:c r="E22" s="12"/>
      <x:c r="F22" s="16" t="str">
        <x:f>IF(OR(B22="",NOT(ISNUMBER(C22)),NOT(ISNUMBER(D22)),NOT(ISNUMBER(E22))),"",IF(OR(E22&lt;0,E22&gt;MOD(D22-C22,1)*1440),"Pause prüfen",MOD(D22-C22,1)*24-E22/60))</x:f>
      </x:c>
      <x:c r="G22" s="17"/>
      <x:c r="H22" s="16" t="str">
        <x:f>IF(OR(B22="",NOT(ISNUMBER(F22)),NOT(ISNUMBER(G22))),"",IF(G22&lt;0,"Satz prüfen",F22*G22))</x:f>
      </x:c>
    </x:row>
    <x:row r="23" ht="25" customHeight="1">
      <x:c r="A23" s="14"/>
      <x:c r="B23" s="12"/>
      <x:c r="C23" s="15"/>
      <x:c r="D23" s="15"/>
      <x:c r="E23" s="12"/>
      <x:c r="F23" s="16" t="str">
        <x:f>IF(OR(B23="",NOT(ISNUMBER(C23)),NOT(ISNUMBER(D23)),NOT(ISNUMBER(E23))),"",IF(OR(E23&lt;0,E23&gt;MOD(D23-C23,1)*1440),"Pause prüfen",MOD(D23-C23,1)*24-E23/60))</x:f>
      </x:c>
      <x:c r="G23" s="17"/>
      <x:c r="H23" s="16" t="str">
        <x:f>IF(OR(B23="",NOT(ISNUMBER(F23)),NOT(ISNUMBER(G23))),"",IF(G23&lt;0,"Satz prüfen",F23*G23))</x:f>
      </x:c>
    </x:row>
    <x:row r="24" ht="25" customHeight="1">
      <x:c r="A24" s="14"/>
      <x:c r="B24" s="12"/>
      <x:c r="C24" s="15"/>
      <x:c r="D24" s="15"/>
      <x:c r="E24" s="12"/>
      <x:c r="F24" s="16" t="str">
        <x:f>IF(OR(B24="",NOT(ISNUMBER(C24)),NOT(ISNUMBER(D24)),NOT(ISNUMBER(E24))),"",IF(OR(E24&lt;0,E24&gt;MOD(D24-C24,1)*1440),"Pause prüfen",MOD(D24-C24,1)*24-E24/60))</x:f>
      </x:c>
      <x:c r="G24" s="17"/>
      <x:c r="H24" s="16" t="str">
        <x:f>IF(OR(B24="",NOT(ISNUMBER(F24)),NOT(ISNUMBER(G24))),"",IF(G24&lt;0,"Satz prüfen",F24*G24))</x:f>
      </x:c>
    </x:row>
    <x:row r="25" ht="25" customHeight="1">
      <x:c r="A25" s="14"/>
      <x:c r="B25" s="12"/>
      <x:c r="C25" s="15"/>
      <x:c r="D25" s="15"/>
      <x:c r="E25" s="12"/>
      <x:c r="F25" s="16" t="str">
        <x:f>IF(OR(B25="",NOT(ISNUMBER(C25)),NOT(ISNUMBER(D25)),NOT(ISNUMBER(E25))),"",IF(OR(E25&lt;0,E25&gt;MOD(D25-C25,1)*1440),"Pause prüfen",MOD(D25-C25,1)*24-E25/60))</x:f>
      </x:c>
      <x:c r="G25" s="17"/>
      <x:c r="H25" s="16" t="str">
        <x:f>IF(OR(B25="",NOT(ISNUMBER(F25)),NOT(ISNUMBER(G25))),"",IF(G25&lt;0,"Satz prüfen",F25*G25))</x:f>
      </x:c>
    </x:row>
    <x:row r="26" ht="25" customHeight="1">
      <x:c r="A26" s="14"/>
      <x:c r="B26" s="12"/>
      <x:c r="C26" s="15"/>
      <x:c r="D26" s="15"/>
      <x:c r="E26" s="12"/>
      <x:c r="F26" s="16" t="str">
        <x:f>IF(OR(B26="",NOT(ISNUMBER(C26)),NOT(ISNUMBER(D26)),NOT(ISNUMBER(E26))),"",IF(OR(E26&lt;0,E26&gt;MOD(D26-C26,1)*1440),"Pause prüfen",MOD(D26-C26,1)*24-E26/60))</x:f>
      </x:c>
      <x:c r="G26" s="17"/>
      <x:c r="H26" s="16" t="str">
        <x:f>IF(OR(B26="",NOT(ISNUMBER(F26)),NOT(ISNUMBER(G26))),"",IF(G26&lt;0,"Satz prüfen",F26*G26))</x:f>
      </x:c>
    </x:row>
    <x:row r="27" ht="25" customHeight="1">
      <x:c r="A27" s="14"/>
      <x:c r="B27" s="12"/>
      <x:c r="C27" s="15"/>
      <x:c r="D27" s="15"/>
      <x:c r="E27" s="12"/>
      <x:c r="F27" s="16" t="str">
        <x:f>IF(OR(B27="",NOT(ISNUMBER(C27)),NOT(ISNUMBER(D27)),NOT(ISNUMBER(E27))),"",IF(OR(E27&lt;0,E27&gt;MOD(D27-C27,1)*1440),"Pause prüfen",MOD(D27-C27,1)*24-E27/60))</x:f>
      </x:c>
      <x:c r="G27" s="17"/>
      <x:c r="H27" s="16" t="str">
        <x:f>IF(OR(B27="",NOT(ISNUMBER(F27)),NOT(ISNUMBER(G27))),"",IF(G27&lt;0,"Satz prüfen",F27*G27))</x:f>
      </x:c>
    </x:row>
    <x:row r="28" ht="25" customHeight="1">
      <x:c r="A28" s="14"/>
      <x:c r="B28" s="12"/>
      <x:c r="C28" s="15"/>
      <x:c r="D28" s="15"/>
      <x:c r="E28" s="12"/>
      <x:c r="F28" s="16" t="str">
        <x:f>IF(OR(B28="",NOT(ISNUMBER(C28)),NOT(ISNUMBER(D28)),NOT(ISNUMBER(E28))),"",IF(OR(E28&lt;0,E28&gt;MOD(D28-C28,1)*1440),"Pause prüfen",MOD(D28-C28,1)*24-E28/60))</x:f>
      </x:c>
      <x:c r="G28" s="17"/>
      <x:c r="H28" s="16" t="str">
        <x:f>IF(OR(B28="",NOT(ISNUMBER(F28)),NOT(ISNUMBER(G28))),"",IF(G28&lt;0,"Satz prüfen",F28*G28))</x:f>
      </x:c>
    </x:row>
    <x:row r="29" ht="25" customHeight="1">
      <x:c r="A29" s="14"/>
      <x:c r="B29" s="12"/>
      <x:c r="C29" s="15"/>
      <x:c r="D29" s="15"/>
      <x:c r="E29" s="12"/>
      <x:c r="F29" s="16" t="str">
        <x:f>IF(OR(B29="",NOT(ISNUMBER(C29)),NOT(ISNUMBER(D29)),NOT(ISNUMBER(E29))),"",IF(OR(E29&lt;0,E29&gt;MOD(D29-C29,1)*1440),"Pause prüfen",MOD(D29-C29,1)*24-E29/60))</x:f>
      </x:c>
      <x:c r="G29" s="17"/>
      <x:c r="H29" s="16" t="str">
        <x:f>IF(OR(B29="",NOT(ISNUMBER(F29)),NOT(ISNUMBER(G29))),"",IF(G29&lt;0,"Satz prüfen",F29*G29))</x:f>
      </x:c>
    </x:row>
    <x:row r="30" ht="25" customHeight="1">
      <x:c r="A30" s="14"/>
      <x:c r="B30" s="12"/>
      <x:c r="C30" s="15"/>
      <x:c r="D30" s="15"/>
      <x:c r="E30" s="12"/>
      <x:c r="F30" s="16" t="str">
        <x:f>IF(OR(B30="",NOT(ISNUMBER(C30)),NOT(ISNUMBER(D30)),NOT(ISNUMBER(E30))),"",IF(OR(E30&lt;0,E30&gt;MOD(D30-C30,1)*1440),"Pause prüfen",MOD(D30-C30,1)*24-E30/60))</x:f>
      </x:c>
      <x:c r="G30" s="17"/>
      <x:c r="H30" s="16" t="str">
        <x:f>IF(OR(B30="",NOT(ISNUMBER(F30)),NOT(ISNUMBER(G30))),"",IF(G30&lt;0,"Satz prüfen",F30*G30))</x:f>
      </x:c>
    </x:row>
    <x:row r="31" ht="25" customHeight="1">
      <x:c r="A31" s="14"/>
      <x:c r="B31" s="12"/>
      <x:c r="C31" s="15"/>
      <x:c r="D31" s="15"/>
      <x:c r="E31" s="12"/>
      <x:c r="F31" s="16" t="str">
        <x:f>IF(OR(B31="",NOT(ISNUMBER(C31)),NOT(ISNUMBER(D31)),NOT(ISNUMBER(E31))),"",IF(OR(E31&lt;0,E31&gt;MOD(D31-C31,1)*1440),"Pause prüfen",MOD(D31-C31,1)*24-E31/60))</x:f>
      </x:c>
      <x:c r="G31" s="17"/>
      <x:c r="H31" s="16" t="str">
        <x:f>IF(OR(B31="",NOT(ISNUMBER(F31)),NOT(ISNUMBER(G31))),"",IF(G31&lt;0,"Satz prüfen",F31*G31))</x:f>
      </x:c>
    </x:row>
    <x:row r="32" ht="25" customHeight="1">
      <x:c r="A32" s="14"/>
      <x:c r="B32" s="12"/>
      <x:c r="C32" s="15"/>
      <x:c r="D32" s="15"/>
      <x:c r="E32" s="12"/>
      <x:c r="F32" s="16" t="str">
        <x:f>IF(OR(B32="",NOT(ISNUMBER(C32)),NOT(ISNUMBER(D32)),NOT(ISNUMBER(E32))),"",IF(OR(E32&lt;0,E32&gt;MOD(D32-C32,1)*1440),"Pause prüfen",MOD(D32-C32,1)*24-E32/60))</x:f>
      </x:c>
      <x:c r="G32" s="17"/>
      <x:c r="H32" s="16" t="str">
        <x:f>IF(OR(B32="",NOT(ISNUMBER(F32)),NOT(ISNUMBER(G32))),"",IF(G32&lt;0,"Satz prüfen",F32*G32))</x:f>
      </x:c>
    </x:row>
    <x:row r="33" ht="25" customHeight="1">
      <x:c r="A33" s="14"/>
      <x:c r="B33" s="12"/>
      <x:c r="C33" s="15"/>
      <x:c r="D33" s="15"/>
      <x:c r="E33" s="12"/>
      <x:c r="F33" s="16" t="str">
        <x:f>IF(OR(B33="",NOT(ISNUMBER(C33)),NOT(ISNUMBER(D33)),NOT(ISNUMBER(E33))),"",IF(OR(E33&lt;0,E33&gt;MOD(D33-C33,1)*1440),"Pause prüfen",MOD(D33-C33,1)*24-E33/60))</x:f>
      </x:c>
      <x:c r="G33" s="17"/>
      <x:c r="H33" s="16" t="str">
        <x:f>IF(OR(B33="",NOT(ISNUMBER(F33)),NOT(ISNUMBER(G33))),"",IF(G33&lt;0,"Satz prüfen",F33*G33))</x:f>
      </x:c>
    </x:row>
    <x:row r="34" ht="25" customHeight="1">
      <x:c r="A34" s="14"/>
      <x:c r="B34" s="12"/>
      <x:c r="C34" s="15"/>
      <x:c r="D34" s="15"/>
      <x:c r="E34" s="12"/>
      <x:c r="F34" s="16" t="str">
        <x:f>IF(OR(B34="",NOT(ISNUMBER(C34)),NOT(ISNUMBER(D34)),NOT(ISNUMBER(E34))),"",IF(OR(E34&lt;0,E34&gt;MOD(D34-C34,1)*1440),"Pause prüfen",MOD(D34-C34,1)*24-E34/60))</x:f>
      </x:c>
      <x:c r="G34" s="17"/>
      <x:c r="H34" s="16" t="str">
        <x:f>IF(OR(B34="",NOT(ISNUMBER(F34)),NOT(ISNUMBER(G34))),"",IF(G34&lt;0,"Satz prüfen",F34*G34))</x:f>
      </x:c>
    </x:row>
    <x:row r="35" ht="25" customHeight="1">
      <x:c r="A35" s="14"/>
      <x:c r="B35" s="12"/>
      <x:c r="C35" s="15"/>
      <x:c r="D35" s="15"/>
      <x:c r="E35" s="12"/>
      <x:c r="F35" s="16" t="str">
        <x:f>IF(OR(B35="",NOT(ISNUMBER(C35)),NOT(ISNUMBER(D35)),NOT(ISNUMBER(E35))),"",IF(OR(E35&lt;0,E35&gt;MOD(D35-C35,1)*1440),"Pause prüfen",MOD(D35-C35,1)*24-E35/60))</x:f>
      </x:c>
      <x:c r="G35" s="17"/>
      <x:c r="H35" s="16" t="str">
        <x:f>IF(OR(B35="",NOT(ISNUMBER(F35)),NOT(ISNUMBER(G35))),"",IF(G35&lt;0,"Satz prüfen",F35*G35))</x:f>
      </x:c>
    </x:row>
    <x:row r="36" ht="25" customHeight="1">
      <x:c r="A36" s="14"/>
      <x:c r="B36" s="12"/>
      <x:c r="C36" s="15"/>
      <x:c r="D36" s="15"/>
      <x:c r="E36" s="12"/>
      <x:c r="F36" s="16" t="str">
        <x:f>IF(OR(B36="",NOT(ISNUMBER(C36)),NOT(ISNUMBER(D36)),NOT(ISNUMBER(E36))),"",IF(OR(E36&lt;0,E36&gt;MOD(D36-C36,1)*1440),"Pause prüfen",MOD(D36-C36,1)*24-E36/60))</x:f>
      </x:c>
      <x:c r="G36" s="17"/>
      <x:c r="H36" s="16" t="str">
        <x:f>IF(OR(B36="",NOT(ISNUMBER(F36)),NOT(ISNUMBER(G36))),"",IF(G36&lt;0,"Satz prüfen",F36*G36))</x:f>
      </x:c>
    </x:row>
    <x:row r="37" ht="25" customHeight="1">
      <x:c r="A37" s="14"/>
      <x:c r="B37" s="12"/>
      <x:c r="C37" s="15"/>
      <x:c r="D37" s="15"/>
      <x:c r="E37" s="12"/>
      <x:c r="F37" s="16" t="str">
        <x:f>IF(OR(B37="",NOT(ISNUMBER(C37)),NOT(ISNUMBER(D37)),NOT(ISNUMBER(E37))),"",IF(OR(E37&lt;0,E37&gt;MOD(D37-C37,1)*1440),"Pause prüfen",MOD(D37-C37,1)*24-E37/60))</x:f>
      </x:c>
      <x:c r="G37" s="17"/>
      <x:c r="H37" s="16" t="str">
        <x:f>IF(OR(B37="",NOT(ISNUMBER(F37)),NOT(ISNUMBER(G37))),"",IF(G37&lt;0,"Satz prüfen",F37*G37))</x:f>
      </x:c>
    </x:row>
    <x:row r="38" ht="25" customHeight="1">
      <x:c r="A38" s="14"/>
      <x:c r="B38" s="12"/>
      <x:c r="C38" s="15"/>
      <x:c r="D38" s="15"/>
      <x:c r="E38" s="12"/>
      <x:c r="F38" s="16" t="str">
        <x:f>IF(OR(B38="",NOT(ISNUMBER(C38)),NOT(ISNUMBER(D38)),NOT(ISNUMBER(E38))),"",IF(OR(E38&lt;0,E38&gt;MOD(D38-C38,1)*1440),"Pause prüfen",MOD(D38-C38,1)*24-E38/60))</x:f>
      </x:c>
      <x:c r="G38" s="17"/>
      <x:c r="H38" s="16" t="str">
        <x:f>IF(OR(B38="",NOT(ISNUMBER(F38)),NOT(ISNUMBER(G38))),"",IF(G38&lt;0,"Satz prüfen",F38*G38))</x:f>
      </x:c>
    </x:row>
    <x:row r="39" ht="25" customHeight="1">
      <x:c r="A39" s="14"/>
      <x:c r="B39" s="12"/>
      <x:c r="C39" s="15"/>
      <x:c r="D39" s="15"/>
      <x:c r="E39" s="12"/>
      <x:c r="F39" s="16" t="str">
        <x:f>IF(OR(B39="",NOT(ISNUMBER(C39)),NOT(ISNUMBER(D39)),NOT(ISNUMBER(E39))),"",IF(OR(E39&lt;0,E39&gt;MOD(D39-C39,1)*1440),"Pause prüfen",MOD(D39-C39,1)*24-E39/60))</x:f>
      </x:c>
      <x:c r="G39" s="17"/>
      <x:c r="H39" s="16" t="str">
        <x:f>IF(OR(B39="",NOT(ISNUMBER(F39)),NOT(ISNUMBER(G39))),"",IF(G39&lt;0,"Satz prüfen",F39*G39))</x:f>
      </x:c>
    </x:row>
    <x:row r="40" ht="25" customHeight="1">
      <x:c r="A40" s="14"/>
      <x:c r="B40" s="12"/>
      <x:c r="C40" s="15"/>
      <x:c r="D40" s="15"/>
      <x:c r="E40" s="12"/>
      <x:c r="F40" s="16" t="str">
        <x:f>IF(OR(B40="",NOT(ISNUMBER(C40)),NOT(ISNUMBER(D40)),NOT(ISNUMBER(E40))),"",IF(OR(E40&lt;0,E40&gt;MOD(D40-C40,1)*1440),"Pause prüfen",MOD(D40-C40,1)*24-E40/60))</x:f>
      </x:c>
      <x:c r="G40" s="17"/>
      <x:c r="H40" s="16" t="str">
        <x:f>IF(OR(B40="",NOT(ISNUMBER(F40)),NOT(ISNUMBER(G40))),"",IF(G40&lt;0,"Satz prüfen",F40*G40))</x:f>
      </x:c>
    </x:row>
    <x:row r="41" ht="25" customHeight="1">
      <x:c r="A41" s="14"/>
      <x:c r="B41" s="12"/>
      <x:c r="C41" s="15"/>
      <x:c r="D41" s="15"/>
      <x:c r="E41" s="12"/>
      <x:c r="F41" s="16" t="str">
        <x:f>IF(OR(B41="",NOT(ISNUMBER(C41)),NOT(ISNUMBER(D41)),NOT(ISNUMBER(E41))),"",IF(OR(E41&lt;0,E41&gt;MOD(D41-C41,1)*1440),"Pause prüfen",MOD(D41-C41,1)*24-E41/60))</x:f>
      </x:c>
      <x:c r="G41" s="17"/>
      <x:c r="H41" s="16" t="str">
        <x:f>IF(OR(B41="",NOT(ISNUMBER(F41)),NOT(ISNUMBER(G41))),"",IF(G41&lt;0,"Satz prüfen",F41*G41))</x:f>
      </x:c>
    </x:row>
    <x:row r="42" ht="25" customHeight="1">
      <x:c r="A42" s="14"/>
      <x:c r="B42" s="12"/>
      <x:c r="C42" s="15"/>
      <x:c r="D42" s="15"/>
      <x:c r="E42" s="12"/>
      <x:c r="F42" s="16" t="str">
        <x:f>IF(OR(B42="",NOT(ISNUMBER(C42)),NOT(ISNUMBER(D42)),NOT(ISNUMBER(E42))),"",IF(OR(E42&lt;0,E42&gt;MOD(D42-C42,1)*1440),"Pause prüfen",MOD(D42-C42,1)*24-E42/60))</x:f>
      </x:c>
      <x:c r="G42" s="17"/>
      <x:c r="H42" s="16" t="str">
        <x:f>IF(OR(B42="",NOT(ISNUMBER(F42)),NOT(ISNUMBER(G42))),"",IF(G42&lt;0,"Satz prüfen",F42*G42))</x:f>
      </x:c>
    </x:row>
    <x:row r="43" ht="25" customHeight="1">
      <x:c r="A43" s="14"/>
      <x:c r="B43" s="12"/>
      <x:c r="C43" s="15"/>
      <x:c r="D43" s="15"/>
      <x:c r="E43" s="12"/>
      <x:c r="F43" s="16" t="str">
        <x:f>IF(OR(B43="",NOT(ISNUMBER(C43)),NOT(ISNUMBER(D43)),NOT(ISNUMBER(E43))),"",IF(OR(E43&lt;0,E43&gt;MOD(D43-C43,1)*1440),"Pause prüfen",MOD(D43-C43,1)*24-E43/60))</x:f>
      </x:c>
      <x:c r="G43" s="17"/>
      <x:c r="H43" s="16" t="str">
        <x:f>IF(OR(B43="",NOT(ISNUMBER(F43)),NOT(ISNUMBER(G43))),"",IF(G43&lt;0,"Satz prüfen",F43*G43))</x:f>
      </x:c>
    </x:row>
    <x:row r="44" ht="25" customHeight="1">
      <x:c r="A44" s="14"/>
      <x:c r="B44" s="12"/>
      <x:c r="C44" s="15"/>
      <x:c r="D44" s="15"/>
      <x:c r="E44" s="12"/>
      <x:c r="F44" s="16" t="str">
        <x:f>IF(OR(B44="",NOT(ISNUMBER(C44)),NOT(ISNUMBER(D44)),NOT(ISNUMBER(E44))),"",IF(OR(E44&lt;0,E44&gt;MOD(D44-C44,1)*1440),"Pause prüfen",MOD(D44-C44,1)*24-E44/60))</x:f>
      </x:c>
      <x:c r="G44" s="17"/>
      <x:c r="H44" s="16" t="str">
        <x:f>IF(OR(B44="",NOT(ISNUMBER(F44)),NOT(ISNUMBER(G44))),"",IF(G44&lt;0,"Satz prüfen",F44*G44))</x:f>
      </x:c>
    </x:row>
    <x:row r="45" ht="25" customHeight="1">
      <x:c r="A45" s="14"/>
      <x:c r="B45" s="12"/>
      <x:c r="C45" s="15"/>
      <x:c r="D45" s="15"/>
      <x:c r="E45" s="12"/>
      <x:c r="F45" s="16" t="str">
        <x:f>IF(OR(B45="",NOT(ISNUMBER(C45)),NOT(ISNUMBER(D45)),NOT(ISNUMBER(E45))),"",IF(OR(E45&lt;0,E45&gt;MOD(D45-C45,1)*1440),"Pause prüfen",MOD(D45-C45,1)*24-E45/60))</x:f>
      </x:c>
      <x:c r="G45" s="17"/>
      <x:c r="H45" s="16" t="str">
        <x:f>IF(OR(B45="",NOT(ISNUMBER(F45)),NOT(ISNUMBER(G45))),"",IF(G45&lt;0,"Satz prüfen",F45*G45))</x:f>
      </x:c>
    </x:row>
    <x:row r="46" ht="25" customHeight="1">
      <x:c r="A46" s="14"/>
      <x:c r="B46" s="12"/>
      <x:c r="C46" s="15"/>
      <x:c r="D46" s="15"/>
      <x:c r="E46" s="12"/>
      <x:c r="F46" s="16" t="str">
        <x:f>IF(OR(B46="",NOT(ISNUMBER(C46)),NOT(ISNUMBER(D46)),NOT(ISNUMBER(E46))),"",IF(OR(E46&lt;0,E46&gt;MOD(D46-C46,1)*1440),"Pause prüfen",MOD(D46-C46,1)*24-E46/60))</x:f>
      </x:c>
      <x:c r="G46" s="17"/>
      <x:c r="H46" s="16" t="str">
        <x:f>IF(OR(B46="",NOT(ISNUMBER(F46)),NOT(ISNUMBER(G46))),"",IF(G46&lt;0,"Satz prüfen",F46*G46))</x:f>
      </x:c>
    </x:row>
    <x:row r="47" ht="25" customHeight="1">
      <x:c r="A47" s="14"/>
      <x:c r="B47" s="12"/>
      <x:c r="C47" s="15"/>
      <x:c r="D47" s="15"/>
      <x:c r="E47" s="12"/>
      <x:c r="F47" s="16" t="str">
        <x:f>IF(OR(B47="",NOT(ISNUMBER(C47)),NOT(ISNUMBER(D47)),NOT(ISNUMBER(E47))),"",IF(OR(E47&lt;0,E47&gt;MOD(D47-C47,1)*1440),"Pause prüfen",MOD(D47-C47,1)*24-E47/60))</x:f>
      </x:c>
      <x:c r="G47" s="17"/>
      <x:c r="H47" s="16" t="str">
        <x:f>IF(OR(B47="",NOT(ISNUMBER(F47)),NOT(ISNUMBER(G47))),"",IF(G47&lt;0,"Satz prüfen",F47*G47))</x:f>
      </x:c>
    </x:row>
    <x:row r="48" ht="25" customHeight="1">
      <x:c r="A48" s="14"/>
      <x:c r="B48" s="12"/>
      <x:c r="C48" s="15"/>
      <x:c r="D48" s="15"/>
      <x:c r="E48" s="12"/>
      <x:c r="F48" s="16" t="str">
        <x:f>IF(OR(B48="",NOT(ISNUMBER(C48)),NOT(ISNUMBER(D48)),NOT(ISNUMBER(E48))),"",IF(OR(E48&lt;0,E48&gt;MOD(D48-C48,1)*1440),"Pause prüfen",MOD(D48-C48,1)*24-E48/60))</x:f>
      </x:c>
      <x:c r="G48" s="17"/>
      <x:c r="H48" s="16" t="str">
        <x:f>IF(OR(B48="",NOT(ISNUMBER(F48)),NOT(ISNUMBER(G48))),"",IF(G48&lt;0,"Satz prüfen",F48*G48))</x:f>
      </x:c>
    </x:row>
    <x:row r="49" ht="25" customHeight="1">
      <x:c r="A49" s="14"/>
      <x:c r="B49" s="12"/>
      <x:c r="C49" s="15"/>
      <x:c r="D49" s="15"/>
      <x:c r="E49" s="12"/>
      <x:c r="F49" s="16" t="str">
        <x:f>IF(OR(B49="",NOT(ISNUMBER(C49)),NOT(ISNUMBER(D49)),NOT(ISNUMBER(E49))),"",IF(OR(E49&lt;0,E49&gt;MOD(D49-C49,1)*1440),"Pause prüfen",MOD(D49-C49,1)*24-E49/60))</x:f>
      </x:c>
      <x:c r="G49" s="17"/>
      <x:c r="H49" s="16" t="str">
        <x:f>IF(OR(B49="",NOT(ISNUMBER(F49)),NOT(ISNUMBER(G49))),"",IF(G49&lt;0,"Satz prüfen",F49*G49))</x:f>
      </x:c>
    </x:row>
    <x:row r="50" ht="25" customHeight="1">
      <x:c r="A50" s="14"/>
      <x:c r="B50" s="12"/>
      <x:c r="C50" s="15"/>
      <x:c r="D50" s="15"/>
      <x:c r="E50" s="12"/>
      <x:c r="F50" s="16" t="str">
        <x:f>IF(OR(B50="",NOT(ISNUMBER(C50)),NOT(ISNUMBER(D50)),NOT(ISNUMBER(E50))),"",IF(OR(E50&lt;0,E50&gt;MOD(D50-C50,1)*1440),"Pause prüfen",MOD(D50-C50,1)*24-E50/60))</x:f>
      </x:c>
      <x:c r="G50" s="17"/>
      <x:c r="H50" s="16" t="str">
        <x:f>IF(OR(B50="",NOT(ISNUMBER(F50)),NOT(ISNUMBER(G50))),"",IF(G50&lt;0,"Satz prüfen",F50*G50))</x:f>
      </x:c>
    </x:row>
    <x:row r="51" ht="25" customHeight="1">
      <x:c r="A51" s="14"/>
      <x:c r="B51" s="12"/>
      <x:c r="C51" s="15"/>
      <x:c r="D51" s="15"/>
      <x:c r="E51" s="12"/>
      <x:c r="F51" s="16" t="str">
        <x:f>IF(OR(B51="",NOT(ISNUMBER(C51)),NOT(ISNUMBER(D51)),NOT(ISNUMBER(E51))),"",IF(OR(E51&lt;0,E51&gt;MOD(D51-C51,1)*1440),"Pause prüfen",MOD(D51-C51,1)*24-E51/60))</x:f>
      </x:c>
      <x:c r="G51" s="17"/>
      <x:c r="H51" s="16" t="str">
        <x:f>IF(OR(B51="",NOT(ISNUMBER(F51)),NOT(ISNUMBER(G51))),"",IF(G51&lt;0,"Satz prüfen",F51*G51))</x:f>
      </x:c>
    </x:row>
    <x:row r="52" ht="25" customHeight="1">
      <x:c r="A52" s="14"/>
      <x:c r="B52" s="12"/>
      <x:c r="C52" s="15"/>
      <x:c r="D52" s="15"/>
      <x:c r="E52" s="12"/>
      <x:c r="F52" s="16" t="str">
        <x:f>IF(OR(B52="",NOT(ISNUMBER(C52)),NOT(ISNUMBER(D52)),NOT(ISNUMBER(E52))),"",IF(OR(E52&lt;0,E52&gt;MOD(D52-C52,1)*1440),"Pause prüfen",MOD(D52-C52,1)*24-E52/60))</x:f>
      </x:c>
      <x:c r="G52" s="17"/>
      <x:c r="H52" s="16" t="str">
        <x:f>IF(OR(B52="",NOT(ISNUMBER(F52)),NOT(ISNUMBER(G52))),"",IF(G52&lt;0,"Satz prüfen",F52*G52))</x:f>
      </x:c>
    </x:row>
    <x:row r="53" ht="25" customHeight="1">
      <x:c r="A53" s="14"/>
      <x:c r="B53" s="12"/>
      <x:c r="C53" s="15"/>
      <x:c r="D53" s="15"/>
      <x:c r="E53" s="12"/>
      <x:c r="F53" s="16" t="str">
        <x:f>IF(OR(B53="",NOT(ISNUMBER(C53)),NOT(ISNUMBER(D53)),NOT(ISNUMBER(E53))),"",IF(OR(E53&lt;0,E53&gt;MOD(D53-C53,1)*1440),"Pause prüfen",MOD(D53-C53,1)*24-E53/60))</x:f>
      </x:c>
      <x:c r="G53" s="17"/>
      <x:c r="H53" s="16" t="str">
        <x:f>IF(OR(B53="",NOT(ISNUMBER(F53)),NOT(ISNUMBER(G53))),"",IF(G53&lt;0,"Satz prüfen",F53*G53))</x:f>
      </x:c>
    </x:row>
    <x:row r="54" ht="25" customHeight="1">
      <x:c r="A54" s="14"/>
      <x:c r="B54" s="12"/>
      <x:c r="C54" s="15"/>
      <x:c r="D54" s="15"/>
      <x:c r="E54" s="12"/>
      <x:c r="F54" s="16" t="str">
        <x:f>IF(OR(B54="",NOT(ISNUMBER(C54)),NOT(ISNUMBER(D54)),NOT(ISNUMBER(E54))),"",IF(OR(E54&lt;0,E54&gt;MOD(D54-C54,1)*1440),"Pause prüfen",MOD(D54-C54,1)*24-E54/60))</x:f>
      </x:c>
      <x:c r="G54" s="17"/>
      <x:c r="H54" s="16" t="str">
        <x:f>IF(OR(B54="",NOT(ISNUMBER(F54)),NOT(ISNUMBER(G54))),"",IF(G54&lt;0,"Satz prüfen",F54*G54))</x:f>
      </x:c>
    </x:row>
    <x:row r="55" ht="25" customHeight="1">
      <x:c r="A55" s="14"/>
      <x:c r="B55" s="12"/>
      <x:c r="C55" s="15"/>
      <x:c r="D55" s="15"/>
      <x:c r="E55" s="12"/>
      <x:c r="F55" s="16" t="str">
        <x:f>IF(OR(B55="",NOT(ISNUMBER(C55)),NOT(ISNUMBER(D55)),NOT(ISNUMBER(E55))),"",IF(OR(E55&lt;0,E55&gt;MOD(D55-C55,1)*1440),"Pause prüfen",MOD(D55-C55,1)*24-E55/60))</x:f>
      </x:c>
      <x:c r="G55" s="17"/>
      <x:c r="H55" s="16" t="str">
        <x:f>IF(OR(B55="",NOT(ISNUMBER(F55)),NOT(ISNUMBER(G55))),"",IF(G55&lt;0,"Satz prüfen",F55*G55))</x:f>
      </x:c>
    </x:row>
    <x:row r="56" ht="25" customHeight="1">
      <x:c r="A56" s="14"/>
      <x:c r="B56" s="12"/>
      <x:c r="C56" s="15"/>
      <x:c r="D56" s="15"/>
      <x:c r="E56" s="12"/>
      <x:c r="F56" s="16" t="str">
        <x:f>IF(OR(B56="",NOT(ISNUMBER(C56)),NOT(ISNUMBER(D56)),NOT(ISNUMBER(E56))),"",IF(OR(E56&lt;0,E56&gt;MOD(D56-C56,1)*1440),"Pause prüfen",MOD(D56-C56,1)*24-E56/60))</x:f>
      </x:c>
      <x:c r="G56" s="17"/>
      <x:c r="H56" s="16" t="str">
        <x:f>IF(OR(B56="",NOT(ISNUMBER(F56)),NOT(ISNUMBER(G56))),"",IF(G56&lt;0,"Satz prüfen",F56*G56))</x:f>
      </x:c>
    </x:row>
    <x:row r="57" ht="25" customHeight="1">
      <x:c r="A57" s="14"/>
      <x:c r="B57" s="12"/>
      <x:c r="C57" s="15"/>
      <x:c r="D57" s="15"/>
      <x:c r="E57" s="12"/>
      <x:c r="F57" s="16" t="str">
        <x:f>IF(OR(B57="",NOT(ISNUMBER(C57)),NOT(ISNUMBER(D57)),NOT(ISNUMBER(E57))),"",IF(OR(E57&lt;0,E57&gt;MOD(D57-C57,1)*1440),"Pause prüfen",MOD(D57-C57,1)*24-E57/60))</x:f>
      </x:c>
      <x:c r="G57" s="17"/>
      <x:c r="H57" s="16" t="str">
        <x:f>IF(OR(B57="",NOT(ISNUMBER(F57)),NOT(ISNUMBER(G57))),"",IF(G57&lt;0,"Satz prüfen",F57*G57))</x:f>
      </x:c>
    </x:row>
    <x:row r="58" ht="25" customHeight="1">
      <x:c r="A58" s="14"/>
      <x:c r="B58" s="12"/>
      <x:c r="C58" s="15"/>
      <x:c r="D58" s="15"/>
      <x:c r="E58" s="12"/>
      <x:c r="F58" s="16" t="str">
        <x:f>IF(OR(B58="",NOT(ISNUMBER(C58)),NOT(ISNUMBER(D58)),NOT(ISNUMBER(E58))),"",IF(OR(E58&lt;0,E58&gt;MOD(D58-C58,1)*1440),"Pause prüfen",MOD(D58-C58,1)*24-E58/60))</x:f>
      </x:c>
      <x:c r="G58" s="17"/>
      <x:c r="H58" s="16" t="str">
        <x:f>IF(OR(B58="",NOT(ISNUMBER(F58)),NOT(ISNUMBER(G58))),"",IF(G58&lt;0,"Satz prüfen",F58*G58))</x:f>
      </x:c>
    </x:row>
    <x:row r="59" ht="25" customHeight="1">
      <x:c r="A59" s="14"/>
      <x:c r="B59" s="12"/>
      <x:c r="C59" s="15"/>
      <x:c r="D59" s="15"/>
      <x:c r="E59" s="12"/>
      <x:c r="F59" s="16" t="str">
        <x:f>IF(OR(B59="",NOT(ISNUMBER(C59)),NOT(ISNUMBER(D59)),NOT(ISNUMBER(E59))),"",IF(OR(E59&lt;0,E59&gt;MOD(D59-C59,1)*1440),"Pause prüfen",MOD(D59-C59,1)*24-E59/60))</x:f>
      </x:c>
      <x:c r="G59" s="17"/>
      <x:c r="H59" s="16" t="str">
        <x:f>IF(OR(B59="",NOT(ISNUMBER(F59)),NOT(ISNUMBER(G59))),"",IF(G59&lt;0,"Satz prüfen",F59*G59))</x:f>
      </x:c>
    </x:row>
    <x:row r="60" ht="25" customHeight="1">
      <x:c r="A60" s="14"/>
      <x:c r="B60" s="12"/>
      <x:c r="C60" s="15"/>
      <x:c r="D60" s="15"/>
      <x:c r="E60" s="12"/>
      <x:c r="F60" s="16" t="str">
        <x:f>IF(OR(B60="",NOT(ISNUMBER(C60)),NOT(ISNUMBER(D60)),NOT(ISNUMBER(E60))),"",IF(OR(E60&lt;0,E60&gt;MOD(D60-C60,1)*1440),"Pause prüfen",MOD(D60-C60,1)*24-E60/60))</x:f>
      </x:c>
      <x:c r="G60" s="17"/>
      <x:c r="H60" s="16" t="str">
        <x:f>IF(OR(B60="",NOT(ISNUMBER(F60)),NOT(ISNUMBER(G60))),"",IF(G60&lt;0,"Satz prüfen",F60*G60))</x:f>
      </x:c>
    </x:row>
    <x:row r="61" ht="25" customHeight="1">
      <x:c r="A61" s="14"/>
      <x:c r="B61" s="12"/>
      <x:c r="C61" s="15"/>
      <x:c r="D61" s="15"/>
      <x:c r="E61" s="12"/>
      <x:c r="F61" s="16" t="str">
        <x:f>IF(OR(B61="",NOT(ISNUMBER(C61)),NOT(ISNUMBER(D61)),NOT(ISNUMBER(E61))),"",IF(OR(E61&lt;0,E61&gt;MOD(D61-C61,1)*1440),"Pause prüfen",MOD(D61-C61,1)*24-E61/60))</x:f>
      </x:c>
      <x:c r="G61" s="17"/>
      <x:c r="H61" s="16" t="str">
        <x:f>IF(OR(B61="",NOT(ISNUMBER(F61)),NOT(ISNUMBER(G61))),"",IF(G61&lt;0,"Satz prüfen",F61*G61))</x:f>
      </x:c>
    </x:row>
    <x:row r="62" ht="25" customHeight="1">
      <x:c r="A62" s="14"/>
      <x:c r="B62" s="12"/>
      <x:c r="C62" s="15"/>
      <x:c r="D62" s="15"/>
      <x:c r="E62" s="12"/>
      <x:c r="F62" s="16" t="str">
        <x:f>IF(OR(B62="",NOT(ISNUMBER(C62)),NOT(ISNUMBER(D62)),NOT(ISNUMBER(E62))),"",IF(OR(E62&lt;0,E62&gt;MOD(D62-C62,1)*1440),"Pause prüfen",MOD(D62-C62,1)*24-E62/60))</x:f>
      </x:c>
      <x:c r="G62" s="17"/>
      <x:c r="H62" s="16" t="str">
        <x:f>IF(OR(B62="",NOT(ISNUMBER(F62)),NOT(ISNUMBER(G62))),"",IF(G62&lt;0,"Satz prüfen",F62*G62))</x:f>
      </x:c>
    </x:row>
    <x:row r="63" ht="25" customHeight="1">
      <x:c r="A63" s="14"/>
      <x:c r="B63" s="12"/>
      <x:c r="C63" s="15"/>
      <x:c r="D63" s="15"/>
      <x:c r="E63" s="12"/>
      <x:c r="F63" s="16" t="str">
        <x:f>IF(OR(B63="",NOT(ISNUMBER(C63)),NOT(ISNUMBER(D63)),NOT(ISNUMBER(E63))),"",IF(OR(E63&lt;0,E63&gt;MOD(D63-C63,1)*1440),"Pause prüfen",MOD(D63-C63,1)*24-E63/60))</x:f>
      </x:c>
      <x:c r="G63" s="17"/>
      <x:c r="H63" s="16" t="str">
        <x:f>IF(OR(B63="",NOT(ISNUMBER(F63)),NOT(ISNUMBER(G63))),"",IF(G63&lt;0,"Satz prüfen",F63*G63))</x:f>
      </x:c>
    </x:row>
    <x:row r="64" ht="25" customHeight="1">
      <x:c r="A64" s="14"/>
      <x:c r="B64" s="12"/>
      <x:c r="C64" s="15"/>
      <x:c r="D64" s="15"/>
      <x:c r="E64" s="12"/>
      <x:c r="F64" s="16" t="str">
        <x:f>IF(OR(B64="",NOT(ISNUMBER(C64)),NOT(ISNUMBER(D64)),NOT(ISNUMBER(E64))),"",IF(OR(E64&lt;0,E64&gt;MOD(D64-C64,1)*1440),"Pause prüfen",MOD(D64-C64,1)*24-E64/60))</x:f>
      </x:c>
      <x:c r="G64" s="17"/>
      <x:c r="H64" s="16" t="str">
        <x:f>IF(OR(B64="",NOT(ISNUMBER(F64)),NOT(ISNUMBER(G64))),"",IF(G64&lt;0,"Satz prüfen",F64*G64))</x:f>
      </x:c>
    </x:row>
    <x:row r="65" ht="25" customHeight="1">
      <x:c r="A65" s="14"/>
      <x:c r="B65" s="12"/>
      <x:c r="C65" s="15"/>
      <x:c r="D65" s="15"/>
      <x:c r="E65" s="12"/>
      <x:c r="F65" s="16" t="str">
        <x:f>IF(OR(B65="",NOT(ISNUMBER(C65)),NOT(ISNUMBER(D65)),NOT(ISNUMBER(E65))),"",IF(OR(E65&lt;0,E65&gt;MOD(D65-C65,1)*1440),"Pause prüfen",MOD(D65-C65,1)*24-E65/60))</x:f>
      </x:c>
      <x:c r="G65" s="17"/>
      <x:c r="H65" s="16" t="str">
        <x:f>IF(OR(B65="",NOT(ISNUMBER(F65)),NOT(ISNUMBER(G65))),"",IF(G65&lt;0,"Satz prüfen",F65*G65))</x:f>
      </x:c>
    </x:row>
    <x:row r="66" ht="25" customHeight="1">
      <x:c r="A66" s="14"/>
      <x:c r="B66" s="12"/>
      <x:c r="C66" s="15"/>
      <x:c r="D66" s="15"/>
      <x:c r="E66" s="12"/>
      <x:c r="F66" s="16" t="str">
        <x:f>IF(OR(B66="",NOT(ISNUMBER(C66)),NOT(ISNUMBER(D66)),NOT(ISNUMBER(E66))),"",IF(OR(E66&lt;0,E66&gt;MOD(D66-C66,1)*1440),"Pause prüfen",MOD(D66-C66,1)*24-E66/60))</x:f>
      </x:c>
      <x:c r="G66" s="17"/>
      <x:c r="H66" s="16" t="str">
        <x:f>IF(OR(B66="",NOT(ISNUMBER(F66)),NOT(ISNUMBER(G66))),"",IF(G66&lt;0,"Satz prüfen",F66*G66))</x:f>
      </x:c>
    </x:row>
    <x:row r="67" ht="25" customHeight="1">
      <x:c r="A67" s="14"/>
      <x:c r="B67" s="12"/>
      <x:c r="C67" s="15"/>
      <x:c r="D67" s="15"/>
      <x:c r="E67" s="12"/>
      <x:c r="F67" s="16" t="str">
        <x:f>IF(OR(B67="",NOT(ISNUMBER(C67)),NOT(ISNUMBER(D67)),NOT(ISNUMBER(E67))),"",IF(OR(E67&lt;0,E67&gt;MOD(D67-C67,1)*1440),"Pause prüfen",MOD(D67-C67,1)*24-E67/60))</x:f>
      </x:c>
      <x:c r="G67" s="17"/>
      <x:c r="H67" s="16" t="str">
        <x:f>IF(OR(B67="",NOT(ISNUMBER(F67)),NOT(ISNUMBER(G67))),"",IF(G67&lt;0,"Satz prüfen",F67*G67))</x:f>
      </x:c>
    </x:row>
    <x:row r="68" ht="25" customHeight="1">
      <x:c r="A68" s="14"/>
      <x:c r="B68" s="12"/>
      <x:c r="C68" s="15"/>
      <x:c r="D68" s="15"/>
      <x:c r="E68" s="12"/>
      <x:c r="F68" s="16" t="str">
        <x:f>IF(OR(B68="",NOT(ISNUMBER(C68)),NOT(ISNUMBER(D68)),NOT(ISNUMBER(E68))),"",IF(OR(E68&lt;0,E68&gt;MOD(D68-C68,1)*1440),"Pause prüfen",MOD(D68-C68,1)*24-E68/60))</x:f>
      </x:c>
      <x:c r="G68" s="17"/>
      <x:c r="H68" s="16" t="str">
        <x:f>IF(OR(B68="",NOT(ISNUMBER(F68)),NOT(ISNUMBER(G68))),"",IF(G68&lt;0,"Satz prüfen",F68*G68))</x:f>
      </x:c>
    </x:row>
    <x:row r="69" ht="25" customHeight="1">
      <x:c r="A69" s="14"/>
      <x:c r="B69" s="12"/>
      <x:c r="C69" s="15"/>
      <x:c r="D69" s="15"/>
      <x:c r="E69" s="12"/>
      <x:c r="F69" s="16" t="str">
        <x:f>IF(OR(B69="",NOT(ISNUMBER(C69)),NOT(ISNUMBER(D69)),NOT(ISNUMBER(E69))),"",IF(OR(E69&lt;0,E69&gt;MOD(D69-C69,1)*1440),"Pause prüfen",MOD(D69-C69,1)*24-E69/60))</x:f>
      </x:c>
      <x:c r="G69" s="17"/>
      <x:c r="H69" s="16" t="str">
        <x:f>IF(OR(B69="",NOT(ISNUMBER(F69)),NOT(ISNUMBER(G69))),"",IF(G69&lt;0,"Satz prüfen",F69*G69))</x:f>
      </x:c>
    </x:row>
    <x:row r="70" ht="25" customHeight="1">
      <x:c r="A70" s="14"/>
      <x:c r="B70" s="12"/>
      <x:c r="C70" s="15"/>
      <x:c r="D70" s="15"/>
      <x:c r="E70" s="12"/>
      <x:c r="F70" s="16" t="str">
        <x:f>IF(OR(B70="",NOT(ISNUMBER(C70)),NOT(ISNUMBER(D70)),NOT(ISNUMBER(E70))),"",IF(OR(E70&lt;0,E70&gt;MOD(D70-C70,1)*1440),"Pause prüfen",MOD(D70-C70,1)*24-E70/60))</x:f>
      </x:c>
      <x:c r="G70" s="17"/>
      <x:c r="H70" s="16" t="str">
        <x:f>IF(OR(B70="",NOT(ISNUMBER(F70)),NOT(ISNUMBER(G70))),"",IF(G70&lt;0,"Satz prüfen",F70*G70))</x:f>
      </x:c>
    </x:row>
    <x:row r="71" ht="25" customHeight="1">
      <x:c r="A71" s="14"/>
      <x:c r="B71" s="12"/>
      <x:c r="C71" s="15"/>
      <x:c r="D71" s="15"/>
      <x:c r="E71" s="12"/>
      <x:c r="F71" s="16" t="str">
        <x:f>IF(OR(B71="",NOT(ISNUMBER(C71)),NOT(ISNUMBER(D71)),NOT(ISNUMBER(E71))),"",IF(OR(E71&lt;0,E71&gt;MOD(D71-C71,1)*1440),"Pause prüfen",MOD(D71-C71,1)*24-E71/60))</x:f>
      </x:c>
      <x:c r="G71" s="17"/>
      <x:c r="H71" s="16" t="str">
        <x:f>IF(OR(B71="",NOT(ISNUMBER(F71)),NOT(ISNUMBER(G71))),"",IF(G71&lt;0,"Satz prüfen",F71*G71))</x:f>
      </x:c>
    </x:row>
    <x:row r="72" ht="25" customHeight="1">
      <x:c r="A72" s="14"/>
      <x:c r="B72" s="12"/>
      <x:c r="C72" s="15"/>
      <x:c r="D72" s="15"/>
      <x:c r="E72" s="12"/>
      <x:c r="F72" s="16" t="str">
        <x:f>IF(OR(B72="",NOT(ISNUMBER(C72)),NOT(ISNUMBER(D72)),NOT(ISNUMBER(E72))),"",IF(OR(E72&lt;0,E72&gt;MOD(D72-C72,1)*1440),"Pause prüfen",MOD(D72-C72,1)*24-E72/60))</x:f>
      </x:c>
      <x:c r="G72" s="17"/>
      <x:c r="H72" s="16" t="str">
        <x:f>IF(OR(B72="",NOT(ISNUMBER(F72)),NOT(ISNUMBER(G72))),"",IF(G72&lt;0,"Satz prüfen",F72*G72))</x:f>
      </x:c>
    </x:row>
    <x:row r="73" ht="25" customHeight="1">
      <x:c r="A73" s="14"/>
      <x:c r="B73" s="12"/>
      <x:c r="C73" s="15"/>
      <x:c r="D73" s="15"/>
      <x:c r="E73" s="12"/>
      <x:c r="F73" s="16" t="str">
        <x:f>IF(OR(B73="",NOT(ISNUMBER(C73)),NOT(ISNUMBER(D73)),NOT(ISNUMBER(E73))),"",IF(OR(E73&lt;0,E73&gt;MOD(D73-C73,1)*1440),"Pause prüfen",MOD(D73-C73,1)*24-E73/60))</x:f>
      </x:c>
      <x:c r="G73" s="17"/>
      <x:c r="H73" s="16" t="str">
        <x:f>IF(OR(B73="",NOT(ISNUMBER(F73)),NOT(ISNUMBER(G73))),"",IF(G73&lt;0,"Satz prüfen",F73*G73))</x:f>
      </x:c>
    </x:row>
    <x:row r="74" ht="25" customHeight="1">
      <x:c r="A74" s="14"/>
      <x:c r="B74" s="12"/>
      <x:c r="C74" s="15"/>
      <x:c r="D74" s="15"/>
      <x:c r="E74" s="12"/>
      <x:c r="F74" s="16" t="str">
        <x:f>IF(OR(B74="",NOT(ISNUMBER(C74)),NOT(ISNUMBER(D74)),NOT(ISNUMBER(E74))),"",IF(OR(E74&lt;0,E74&gt;MOD(D74-C74,1)*1440),"Pause prüfen",MOD(D74-C74,1)*24-E74/60))</x:f>
      </x:c>
      <x:c r="G74" s="17"/>
      <x:c r="H74" s="16" t="str">
        <x:f>IF(OR(B74="",NOT(ISNUMBER(F74)),NOT(ISNUMBER(G74))),"",IF(G74&lt;0,"Satz prüfen",F74*G74))</x:f>
      </x:c>
    </x:row>
    <x:row r="75" ht="25" customHeight="1">
      <x:c r="A75" s="14"/>
      <x:c r="B75" s="12"/>
      <x:c r="C75" s="15"/>
      <x:c r="D75" s="15"/>
      <x:c r="E75" s="12"/>
      <x:c r="F75" s="16" t="str">
        <x:f>IF(OR(B75="",NOT(ISNUMBER(C75)),NOT(ISNUMBER(D75)),NOT(ISNUMBER(E75))),"",IF(OR(E75&lt;0,E75&gt;MOD(D75-C75,1)*1440),"Pause prüfen",MOD(D75-C75,1)*24-E75/60))</x:f>
      </x:c>
      <x:c r="G75" s="17"/>
      <x:c r="H75" s="16" t="str">
        <x:f>IF(OR(B75="",NOT(ISNUMBER(F75)),NOT(ISNUMBER(G75))),"",IF(G75&lt;0,"Satz prüfen",F75*G75))</x:f>
      </x:c>
    </x:row>
    <x:row r="76" ht="25" customHeight="1">
      <x:c r="A76" s="14"/>
      <x:c r="B76" s="12"/>
      <x:c r="C76" s="15"/>
      <x:c r="D76" s="15"/>
      <x:c r="E76" s="12"/>
      <x:c r="F76" s="16" t="str">
        <x:f>IF(OR(B76="",NOT(ISNUMBER(C76)),NOT(ISNUMBER(D76)),NOT(ISNUMBER(E76))),"",IF(OR(E76&lt;0,E76&gt;MOD(D76-C76,1)*1440),"Pause prüfen",MOD(D76-C76,1)*24-E76/60))</x:f>
      </x:c>
      <x:c r="G76" s="17"/>
      <x:c r="H76" s="16" t="str">
        <x:f>IF(OR(B76="",NOT(ISNUMBER(F76)),NOT(ISNUMBER(G76))),"",IF(G76&lt;0,"Satz prüfen",F76*G76))</x:f>
      </x:c>
    </x:row>
    <x:row r="77" ht="25" customHeight="1">
      <x:c r="A77" s="14"/>
      <x:c r="B77" s="12"/>
      <x:c r="C77" s="15"/>
      <x:c r="D77" s="15"/>
      <x:c r="E77" s="12"/>
      <x:c r="F77" s="16" t="str">
        <x:f>IF(OR(B77="",NOT(ISNUMBER(C77)),NOT(ISNUMBER(D77)),NOT(ISNUMBER(E77))),"",IF(OR(E77&lt;0,E77&gt;MOD(D77-C77,1)*1440),"Pause prüfen",MOD(D77-C77,1)*24-E77/60))</x:f>
      </x:c>
      <x:c r="G77" s="17"/>
      <x:c r="H77" s="16" t="str">
        <x:f>IF(OR(B77="",NOT(ISNUMBER(F77)),NOT(ISNUMBER(G77))),"",IF(G77&lt;0,"Satz prüfen",F77*G77))</x:f>
      </x:c>
    </x:row>
    <x:row r="78" ht="25" customHeight="1">
      <x:c r="A78" s="14"/>
      <x:c r="B78" s="12"/>
      <x:c r="C78" s="15"/>
      <x:c r="D78" s="15"/>
      <x:c r="E78" s="12"/>
      <x:c r="F78" s="16" t="str">
        <x:f>IF(OR(B78="",NOT(ISNUMBER(C78)),NOT(ISNUMBER(D78)),NOT(ISNUMBER(E78))),"",IF(OR(E78&lt;0,E78&gt;MOD(D78-C78,1)*1440),"Pause prüfen",MOD(D78-C78,1)*24-E78/60))</x:f>
      </x:c>
      <x:c r="G78" s="17"/>
      <x:c r="H78" s="16" t="str">
        <x:f>IF(OR(B78="",NOT(ISNUMBER(F78)),NOT(ISNUMBER(G78))),"",IF(G78&lt;0,"Satz prüfen",F78*G78))</x:f>
      </x:c>
    </x:row>
    <x:row r="79" ht="25" customHeight="1">
      <x:c r="A79" s="14"/>
      <x:c r="B79" s="12"/>
      <x:c r="C79" s="15"/>
      <x:c r="D79" s="15"/>
      <x:c r="E79" s="12"/>
      <x:c r="F79" s="16" t="str">
        <x:f>IF(OR(B79="",NOT(ISNUMBER(C79)),NOT(ISNUMBER(D79)),NOT(ISNUMBER(E79))),"",IF(OR(E79&lt;0,E79&gt;MOD(D79-C79,1)*1440),"Pause prüfen",MOD(D79-C79,1)*24-E79/60))</x:f>
      </x:c>
      <x:c r="G79" s="17"/>
      <x:c r="H79" s="16" t="str">
        <x:f>IF(OR(B79="",NOT(ISNUMBER(F79)),NOT(ISNUMBER(G79))),"",IF(G79&lt;0,"Satz prüfen",F79*G79))</x:f>
      </x:c>
    </x:row>
    <x:row r="80" ht="25" customHeight="1">
      <x:c r="A80" s="14"/>
      <x:c r="B80" s="12"/>
      <x:c r="C80" s="15"/>
      <x:c r="D80" s="15"/>
      <x:c r="E80" s="12"/>
      <x:c r="F80" s="16" t="str">
        <x:f>IF(OR(B80="",NOT(ISNUMBER(C80)),NOT(ISNUMBER(D80)),NOT(ISNUMBER(E80))),"",IF(OR(E80&lt;0,E80&gt;MOD(D80-C80,1)*1440),"Pause prüfen",MOD(D80-C80,1)*24-E80/60))</x:f>
      </x:c>
      <x:c r="G80" s="17"/>
      <x:c r="H80" s="16" t="str">
        <x:f>IF(OR(B80="",NOT(ISNUMBER(F80)),NOT(ISNUMBER(G80))),"",IF(G80&lt;0,"Satz prüfen",F80*G80))</x:f>
      </x:c>
    </x:row>
    <x:row r="81" ht="25" customHeight="1">
      <x:c r="A81" s="14"/>
      <x:c r="B81" s="12"/>
      <x:c r="C81" s="15"/>
      <x:c r="D81" s="15"/>
      <x:c r="E81" s="12"/>
      <x:c r="F81" s="16" t="str">
        <x:f>IF(OR(B81="",NOT(ISNUMBER(C81)),NOT(ISNUMBER(D81)),NOT(ISNUMBER(E81))),"",IF(OR(E81&lt;0,E81&gt;MOD(D81-C81,1)*1440),"Pause prüfen",MOD(D81-C81,1)*24-E81/60))</x:f>
      </x:c>
      <x:c r="G81" s="17"/>
      <x:c r="H81" s="16" t="str">
        <x:f>IF(OR(B81="",NOT(ISNUMBER(F81)),NOT(ISNUMBER(G81))),"",IF(G81&lt;0,"Satz prüfen",F81*G81))</x:f>
      </x:c>
    </x:row>
    <x:row r="82" ht="25" customHeight="1">
      <x:c r="A82" s="14"/>
      <x:c r="B82" s="12"/>
      <x:c r="C82" s="15"/>
      <x:c r="D82" s="15"/>
      <x:c r="E82" s="12"/>
      <x:c r="F82" s="16" t="str">
        <x:f>IF(OR(B82="",NOT(ISNUMBER(C82)),NOT(ISNUMBER(D82)),NOT(ISNUMBER(E82))),"",IF(OR(E82&lt;0,E82&gt;MOD(D82-C82,1)*1440),"Pause prüfen",MOD(D82-C82,1)*24-E82/60))</x:f>
      </x:c>
      <x:c r="G82" s="17"/>
      <x:c r="H82" s="16" t="str">
        <x:f>IF(OR(B82="",NOT(ISNUMBER(F82)),NOT(ISNUMBER(G82))),"",IF(G82&lt;0,"Satz prüfen",F82*G82))</x:f>
      </x:c>
    </x:row>
    <x:row r="83" ht="25" customHeight="1">
      <x:c r="A83" s="14"/>
      <x:c r="B83" s="12"/>
      <x:c r="C83" s="15"/>
      <x:c r="D83" s="15"/>
      <x:c r="E83" s="12"/>
      <x:c r="F83" s="16" t="str">
        <x:f>IF(OR(B83="",NOT(ISNUMBER(C83)),NOT(ISNUMBER(D83)),NOT(ISNUMBER(E83))),"",IF(OR(E83&lt;0,E83&gt;MOD(D83-C83,1)*1440),"Pause prüfen",MOD(D83-C83,1)*24-E83/60))</x:f>
      </x:c>
      <x:c r="G83" s="17"/>
      <x:c r="H83" s="16" t="str">
        <x:f>IF(OR(B83="",NOT(ISNUMBER(F83)),NOT(ISNUMBER(G83))),"",IF(G83&lt;0,"Satz prüfen",F83*G83))</x:f>
      </x:c>
    </x:row>
    <x:row r="84" ht="25" customHeight="1">
      <x:c r="A84" s="14"/>
      <x:c r="B84" s="12"/>
      <x:c r="C84" s="15"/>
      <x:c r="D84" s="15"/>
      <x:c r="E84" s="12"/>
      <x:c r="F84" s="16" t="str">
        <x:f>IF(OR(B84="",NOT(ISNUMBER(C84)),NOT(ISNUMBER(D84)),NOT(ISNUMBER(E84))),"",IF(OR(E84&lt;0,E84&gt;MOD(D84-C84,1)*1440),"Pause prüfen",MOD(D84-C84,1)*24-E84/60))</x:f>
      </x:c>
      <x:c r="G84" s="17"/>
      <x:c r="H84" s="16" t="str">
        <x:f>IF(OR(B84="",NOT(ISNUMBER(F84)),NOT(ISNUMBER(G84))),"",IF(G84&lt;0,"Satz prüfen",F84*G84))</x:f>
      </x:c>
    </x:row>
    <x:row r="85" ht="25" customHeight="1">
      <x:c r="A85" s="14"/>
      <x:c r="B85" s="12"/>
      <x:c r="C85" s="15"/>
      <x:c r="D85" s="15"/>
      <x:c r="E85" s="12"/>
      <x:c r="F85" s="16" t="str">
        <x:f>IF(OR(B85="",NOT(ISNUMBER(C85)),NOT(ISNUMBER(D85)),NOT(ISNUMBER(E85))),"",IF(OR(E85&lt;0,E85&gt;MOD(D85-C85,1)*1440),"Pause prüfen",MOD(D85-C85,1)*24-E85/60))</x:f>
      </x:c>
      <x:c r="G85" s="17"/>
      <x:c r="H85" s="16" t="str">
        <x:f>IF(OR(B85="",NOT(ISNUMBER(F85)),NOT(ISNUMBER(G85))),"",IF(G85&lt;0,"Satz prüfen",F85*G85))</x:f>
      </x:c>
    </x:row>
    <x:row r="86" ht="25" customHeight="1">
      <x:c r="A86" s="14"/>
      <x:c r="B86" s="12"/>
      <x:c r="C86" s="15"/>
      <x:c r="D86" s="15"/>
      <x:c r="E86" s="12"/>
      <x:c r="F86" s="16" t="str">
        <x:f>IF(OR(B86="",NOT(ISNUMBER(C86)),NOT(ISNUMBER(D86)),NOT(ISNUMBER(E86))),"",IF(OR(E86&lt;0,E86&gt;MOD(D86-C86,1)*1440),"Pause prüfen",MOD(D86-C86,1)*24-E86/60))</x:f>
      </x:c>
      <x:c r="G86" s="17"/>
      <x:c r="H86" s="16" t="str">
        <x:f>IF(OR(B86="",NOT(ISNUMBER(F86)),NOT(ISNUMBER(G86))),"",IF(G86&lt;0,"Satz prüfen",F86*G86))</x:f>
      </x:c>
    </x:row>
    <x:row r="87" ht="25" customHeight="1">
      <x:c r="A87" s="14"/>
      <x:c r="B87" s="12"/>
      <x:c r="C87" s="15"/>
      <x:c r="D87" s="15"/>
      <x:c r="E87" s="12"/>
      <x:c r="F87" s="16" t="str">
        <x:f>IF(OR(B87="",NOT(ISNUMBER(C87)),NOT(ISNUMBER(D87)),NOT(ISNUMBER(E87))),"",IF(OR(E87&lt;0,E87&gt;MOD(D87-C87,1)*1440),"Pause prüfen",MOD(D87-C87,1)*24-E87/60))</x:f>
      </x:c>
      <x:c r="G87" s="17"/>
      <x:c r="H87" s="16" t="str">
        <x:f>IF(OR(B87="",NOT(ISNUMBER(F87)),NOT(ISNUMBER(G87))),"",IF(G87&lt;0,"Satz prüfen",F87*G87))</x:f>
      </x:c>
    </x:row>
    <x:row r="88" ht="25" customHeight="1">
      <x:c r="A88" s="14"/>
      <x:c r="B88" s="12"/>
      <x:c r="C88" s="15"/>
      <x:c r="D88" s="15"/>
      <x:c r="E88" s="12"/>
      <x:c r="F88" s="16" t="str">
        <x:f>IF(OR(B88="",NOT(ISNUMBER(C88)),NOT(ISNUMBER(D88)),NOT(ISNUMBER(E88))),"",IF(OR(E88&lt;0,E88&gt;MOD(D88-C88,1)*1440),"Pause prüfen",MOD(D88-C88,1)*24-E88/60))</x:f>
      </x:c>
      <x:c r="G88" s="17"/>
      <x:c r="H88" s="16" t="str">
        <x:f>IF(OR(B88="",NOT(ISNUMBER(F88)),NOT(ISNUMBER(G88))),"",IF(G88&lt;0,"Satz prüfen",F88*G88))</x:f>
      </x:c>
    </x:row>
    <x:row r="89" ht="25" customHeight="1">
      <x:c r="A89" s="14"/>
      <x:c r="B89" s="12"/>
      <x:c r="C89" s="15"/>
      <x:c r="D89" s="15"/>
      <x:c r="E89" s="12"/>
      <x:c r="F89" s="16" t="str">
        <x:f>IF(OR(B89="",NOT(ISNUMBER(C89)),NOT(ISNUMBER(D89)),NOT(ISNUMBER(E89))),"",IF(OR(E89&lt;0,E89&gt;MOD(D89-C89,1)*1440),"Pause prüfen",MOD(D89-C89,1)*24-E89/60))</x:f>
      </x:c>
      <x:c r="G89" s="17"/>
      <x:c r="H89" s="16" t="str">
        <x:f>IF(OR(B89="",NOT(ISNUMBER(F89)),NOT(ISNUMBER(G89))),"",IF(G89&lt;0,"Satz prüfen",F89*G89))</x:f>
      </x:c>
    </x:row>
    <x:row r="90" ht="25" customHeight="1">
      <x:c r="A90" s="14"/>
      <x:c r="B90" s="12"/>
      <x:c r="C90" s="15"/>
      <x:c r="D90" s="15"/>
      <x:c r="E90" s="12"/>
      <x:c r="F90" s="16" t="str">
        <x:f>IF(OR(B90="",NOT(ISNUMBER(C90)),NOT(ISNUMBER(D90)),NOT(ISNUMBER(E90))),"",IF(OR(E90&lt;0,E90&gt;MOD(D90-C90,1)*1440),"Pause prüfen",MOD(D90-C90,1)*24-E90/60))</x:f>
      </x:c>
      <x:c r="G90" s="17"/>
      <x:c r="H90" s="16" t="str">
        <x:f>IF(OR(B90="",NOT(ISNUMBER(F90)),NOT(ISNUMBER(G90))),"",IF(G90&lt;0,"Satz prüfen",F90*G90))</x:f>
      </x:c>
    </x:row>
    <x:row r="91" ht="25" customHeight="1">
      <x:c r="A91" s="14"/>
      <x:c r="B91" s="12"/>
      <x:c r="C91" s="15"/>
      <x:c r="D91" s="15"/>
      <x:c r="E91" s="12"/>
      <x:c r="F91" s="16" t="str">
        <x:f>IF(OR(B91="",NOT(ISNUMBER(C91)),NOT(ISNUMBER(D91)),NOT(ISNUMBER(E91))),"",IF(OR(E91&lt;0,E91&gt;MOD(D91-C91,1)*1440),"Pause prüfen",MOD(D91-C91,1)*24-E91/60))</x:f>
      </x:c>
      <x:c r="G91" s="17"/>
      <x:c r="H91" s="16" t="str">
        <x:f>IF(OR(B91="",NOT(ISNUMBER(F91)),NOT(ISNUMBER(G91))),"",IF(G91&lt;0,"Satz prüfen",F91*G91))</x:f>
      </x:c>
    </x:row>
    <x:row r="92" ht="25" customHeight="1">
      <x:c r="A92" s="14"/>
      <x:c r="B92" s="12"/>
      <x:c r="C92" s="15"/>
      <x:c r="D92" s="15"/>
      <x:c r="E92" s="12"/>
      <x:c r="F92" s="16" t="str">
        <x:f>IF(OR(B92="",NOT(ISNUMBER(C92)),NOT(ISNUMBER(D92)),NOT(ISNUMBER(E92))),"",IF(OR(E92&lt;0,E92&gt;MOD(D92-C92,1)*1440),"Pause prüfen",MOD(D92-C92,1)*24-E92/60))</x:f>
      </x:c>
      <x:c r="G92" s="17"/>
      <x:c r="H92" s="16" t="str">
        <x:f>IF(OR(B92="",NOT(ISNUMBER(F92)),NOT(ISNUMBER(G92))),"",IF(G92&lt;0,"Satz prüfen",F92*G92))</x:f>
      </x:c>
    </x:row>
    <x:row r="93" ht="25" customHeight="1">
      <x:c r="A93" s="14"/>
      <x:c r="B93" s="12"/>
      <x:c r="C93" s="15"/>
      <x:c r="D93" s="15"/>
      <x:c r="E93" s="12"/>
      <x:c r="F93" s="16" t="str">
        <x:f>IF(OR(B93="",NOT(ISNUMBER(C93)),NOT(ISNUMBER(D93)),NOT(ISNUMBER(E93))),"",IF(OR(E93&lt;0,E93&gt;MOD(D93-C93,1)*1440),"Pause prüfen",MOD(D93-C93,1)*24-E93/60))</x:f>
      </x:c>
      <x:c r="G93" s="17"/>
      <x:c r="H93" s="16" t="str">
        <x:f>IF(OR(B93="",NOT(ISNUMBER(F93)),NOT(ISNUMBER(G93))),"",IF(G93&lt;0,"Satz prüfen",F93*G93))</x:f>
      </x:c>
    </x:row>
    <x:row r="94" ht="25" customHeight="1">
      <x:c r="A94" s="14"/>
      <x:c r="B94" s="12"/>
      <x:c r="C94" s="15"/>
      <x:c r="D94" s="15"/>
      <x:c r="E94" s="12"/>
      <x:c r="F94" s="16" t="str">
        <x:f>IF(OR(B94="",NOT(ISNUMBER(C94)),NOT(ISNUMBER(D94)),NOT(ISNUMBER(E94))),"",IF(OR(E94&lt;0,E94&gt;MOD(D94-C94,1)*1440),"Pause prüfen",MOD(D94-C94,1)*24-E94/60))</x:f>
      </x:c>
      <x:c r="G94" s="17"/>
      <x:c r="H94" s="16" t="str">
        <x:f>IF(OR(B94="",NOT(ISNUMBER(F94)),NOT(ISNUMBER(G94))),"",IF(G94&lt;0,"Satz prüfen",F94*G94))</x:f>
      </x:c>
    </x:row>
    <x:row r="95" ht="25" customHeight="1">
      <x:c r="A95" s="14"/>
      <x:c r="B95" s="12"/>
      <x:c r="C95" s="15"/>
      <x:c r="D95" s="15"/>
      <x:c r="E95" s="12"/>
      <x:c r="F95" s="16" t="str">
        <x:f>IF(OR(B95="",NOT(ISNUMBER(C95)),NOT(ISNUMBER(D95)),NOT(ISNUMBER(E95))),"",IF(OR(E95&lt;0,E95&gt;MOD(D95-C95,1)*1440),"Pause prüfen",MOD(D95-C95,1)*24-E95/60))</x:f>
      </x:c>
      <x:c r="G95" s="17"/>
      <x:c r="H95" s="16" t="str">
        <x:f>IF(OR(B95="",NOT(ISNUMBER(F95)),NOT(ISNUMBER(G95))),"",IF(G95&lt;0,"Satz prüfen",F95*G95))</x:f>
      </x:c>
    </x:row>
    <x:row r="96" ht="25" customHeight="1">
      <x:c r="A96" s="14"/>
      <x:c r="B96" s="12"/>
      <x:c r="C96" s="15"/>
      <x:c r="D96" s="15"/>
      <x:c r="E96" s="12"/>
      <x:c r="F96" s="16" t="str">
        <x:f>IF(OR(B96="",NOT(ISNUMBER(C96)),NOT(ISNUMBER(D96)),NOT(ISNUMBER(E96))),"",IF(OR(E96&lt;0,E96&gt;MOD(D96-C96,1)*1440),"Pause prüfen",MOD(D96-C96,1)*24-E96/60))</x:f>
      </x:c>
      <x:c r="G96" s="17"/>
      <x:c r="H96" s="16" t="str">
        <x:f>IF(OR(B96="",NOT(ISNUMBER(F96)),NOT(ISNUMBER(G96))),"",IF(G96&lt;0,"Satz prüfen",F96*G96))</x:f>
      </x:c>
    </x:row>
    <x:row r="97" ht="25" customHeight="1">
      <x:c r="A97" s="14"/>
      <x:c r="B97" s="12"/>
      <x:c r="C97" s="15"/>
      <x:c r="D97" s="15"/>
      <x:c r="E97" s="12"/>
      <x:c r="F97" s="16" t="str">
        <x:f>IF(OR(B97="",NOT(ISNUMBER(C97)),NOT(ISNUMBER(D97)),NOT(ISNUMBER(E97))),"",IF(OR(E97&lt;0,E97&gt;MOD(D97-C97,1)*1440),"Pause prüfen",MOD(D97-C97,1)*24-E97/60))</x:f>
      </x:c>
      <x:c r="G97" s="17"/>
      <x:c r="H97" s="16" t="str">
        <x:f>IF(OR(B97="",NOT(ISNUMBER(F97)),NOT(ISNUMBER(G97))),"",IF(G97&lt;0,"Satz prüfen",F97*G97))</x:f>
      </x:c>
    </x:row>
    <x:row r="98" ht="25" customHeight="1">
      <x:c r="A98" s="14"/>
      <x:c r="B98" s="12"/>
      <x:c r="C98" s="15"/>
      <x:c r="D98" s="15"/>
      <x:c r="E98" s="12"/>
      <x:c r="F98" s="16" t="str">
        <x:f>IF(OR(B98="",NOT(ISNUMBER(C98)),NOT(ISNUMBER(D98)),NOT(ISNUMBER(E98))),"",IF(OR(E98&lt;0,E98&gt;MOD(D98-C98,1)*1440),"Pause prüfen",MOD(D98-C98,1)*24-E98/60))</x:f>
      </x:c>
      <x:c r="G98" s="17"/>
      <x:c r="H98" s="16" t="str">
        <x:f>IF(OR(B98="",NOT(ISNUMBER(F98)),NOT(ISNUMBER(G98))),"",IF(G98&lt;0,"Satz prüfen",F98*G98))</x:f>
      </x:c>
    </x:row>
    <x:row r="99" ht="25" customHeight="1">
      <x:c r="A99" s="14"/>
      <x:c r="B99" s="12"/>
      <x:c r="C99" s="15"/>
      <x:c r="D99" s="15"/>
      <x:c r="E99" s="12"/>
      <x:c r="F99" s="16" t="str">
        <x:f>IF(OR(B99="",NOT(ISNUMBER(C99)),NOT(ISNUMBER(D99)),NOT(ISNUMBER(E99))),"",IF(OR(E99&lt;0,E99&gt;MOD(D99-C99,1)*1440),"Pause prüfen",MOD(D99-C99,1)*24-E99/60))</x:f>
      </x:c>
      <x:c r="G99" s="17"/>
      <x:c r="H99" s="16" t="str">
        <x:f>IF(OR(B99="",NOT(ISNUMBER(F99)),NOT(ISNUMBER(G99))),"",IF(G99&lt;0,"Satz prüfen",F99*G99))</x:f>
      </x:c>
    </x:row>
    <x:row r="100" ht="25" customHeight="1">
      <x:c r="A100" s="14"/>
      <x:c r="B100" s="12"/>
      <x:c r="C100" s="15"/>
      <x:c r="D100" s="15"/>
      <x:c r="E100" s="12"/>
      <x:c r="F100" s="16" t="str">
        <x:f>IF(OR(B100="",NOT(ISNUMBER(C100)),NOT(ISNUMBER(D100)),NOT(ISNUMBER(E100))),"",IF(OR(E100&lt;0,E100&gt;MOD(D100-C100,1)*1440),"Pause prüfen",MOD(D100-C100,1)*24-E100/60))</x:f>
      </x:c>
      <x:c r="G100" s="17"/>
      <x:c r="H100" s="16" t="str">
        <x:f>IF(OR(B100="",NOT(ISNUMBER(F100)),NOT(ISNUMBER(G100))),"",IF(G100&lt;0,"Satz prüfen",F100*G100))</x:f>
      </x:c>
    </x:row>
    <x:row r="101" ht="25" customHeight="1">
      <x:c r="A101" s="14"/>
      <x:c r="B101" s="12"/>
      <x:c r="C101" s="15"/>
      <x:c r="D101" s="15"/>
      <x:c r="E101" s="12"/>
      <x:c r="F101" s="16" t="str">
        <x:f>IF(OR(B101="",NOT(ISNUMBER(C101)),NOT(ISNUMBER(D101)),NOT(ISNUMBER(E101))),"",IF(OR(E101&lt;0,E101&gt;MOD(D101-C101,1)*1440),"Pause prüfen",MOD(D101-C101,1)*24-E101/60))</x:f>
      </x:c>
      <x:c r="G101" s="17"/>
      <x:c r="H101" s="16" t="str">
        <x:f>IF(OR(B101="",NOT(ISNUMBER(F101)),NOT(ISNUMBER(G101))),"",IF(G101&lt;0,"Satz prüfen",F101*G101))</x:f>
      </x:c>
    </x:row>
    <x:row r="102" ht="25" customHeight="1">
      <x:c r="A102" s="14"/>
      <x:c r="B102" s="12"/>
      <x:c r="C102" s="15"/>
      <x:c r="D102" s="15"/>
      <x:c r="E102" s="12"/>
      <x:c r="F102" s="16" t="str">
        <x:f>IF(OR(B102="",NOT(ISNUMBER(C102)),NOT(ISNUMBER(D102)),NOT(ISNUMBER(E102))),"",IF(OR(E102&lt;0,E102&gt;MOD(D102-C102,1)*1440),"Pause prüfen",MOD(D102-C102,1)*24-E102/60))</x:f>
      </x:c>
      <x:c r="G102" s="17"/>
      <x:c r="H102" s="16" t="str">
        <x:f>IF(OR(B102="",NOT(ISNUMBER(F102)),NOT(ISNUMBER(G102))),"",IF(G102&lt;0,"Satz prüfen",F102*G102))</x:f>
      </x:c>
    </x:row>
    <x:row r="103" ht="25" customHeight="1">
      <x:c r="A103" s="14"/>
      <x:c r="B103" s="12"/>
      <x:c r="C103" s="15"/>
      <x:c r="D103" s="15"/>
      <x:c r="E103" s="12"/>
      <x:c r="F103" s="16" t="str">
        <x:f>IF(OR(B103="",NOT(ISNUMBER(C103)),NOT(ISNUMBER(D103)),NOT(ISNUMBER(E103))),"",IF(OR(E103&lt;0,E103&gt;MOD(D103-C103,1)*1440),"Pause prüfen",MOD(D103-C103,1)*24-E103/60))</x:f>
      </x:c>
      <x:c r="G103" s="17"/>
      <x:c r="H103" s="16" t="str">
        <x:f>IF(OR(B103="",NOT(ISNUMBER(F103)),NOT(ISNUMBER(G103))),"",IF(G103&lt;0,"Satz prüfen",F103*G103))</x:f>
      </x:c>
    </x:row>
    <x:row r="104" ht="25" customHeight="1">
      <x:c r="A104" s="14"/>
      <x:c r="B104" s="12"/>
      <x:c r="C104" s="15"/>
      <x:c r="D104" s="15"/>
      <x:c r="E104" s="12"/>
      <x:c r="F104" s="16" t="str">
        <x:f>IF(OR(B104="",NOT(ISNUMBER(C104)),NOT(ISNUMBER(D104)),NOT(ISNUMBER(E104))),"",IF(OR(E104&lt;0,E104&gt;MOD(D104-C104,1)*1440),"Pause prüfen",MOD(D104-C104,1)*24-E104/60))</x:f>
      </x:c>
      <x:c r="G104" s="17"/>
      <x:c r="H104" s="16" t="str">
        <x:f>IF(OR(B104="",NOT(ISNUMBER(F104)),NOT(ISNUMBER(G104))),"",IF(G104&lt;0,"Satz prüfen",F104*G104))</x:f>
      </x:c>
    </x:row>
    <x:row r="105" ht="25" customHeight="1">
      <x:c r="A105" s="14"/>
      <x:c r="B105" s="12"/>
      <x:c r="C105" s="15"/>
      <x:c r="D105" s="15"/>
      <x:c r="E105" s="12"/>
      <x:c r="F105" s="16" t="str">
        <x:f>IF(OR(B105="",NOT(ISNUMBER(C105)),NOT(ISNUMBER(D105)),NOT(ISNUMBER(E105))),"",IF(OR(E105&lt;0,E105&gt;MOD(D105-C105,1)*1440),"Pause prüfen",MOD(D105-C105,1)*24-E105/60))</x:f>
      </x:c>
      <x:c r="G105" s="17"/>
      <x:c r="H105" s="16" t="str">
        <x:f>IF(OR(B105="",NOT(ISNUMBER(F105)),NOT(ISNUMBER(G105))),"",IF(G105&lt;0,"Satz prüfen",F105*G105))</x:f>
      </x:c>
    </x:row>
    <x:row r="106" ht="25" customHeight="1">
      <x:c r="A106" s="14"/>
      <x:c r="B106" s="12"/>
      <x:c r="C106" s="15"/>
      <x:c r="D106" s="15"/>
      <x:c r="E106" s="12"/>
      <x:c r="F106" s="16" t="str">
        <x:f>IF(OR(B106="",NOT(ISNUMBER(C106)),NOT(ISNUMBER(D106)),NOT(ISNUMBER(E106))),"",IF(OR(E106&lt;0,E106&gt;MOD(D106-C106,1)*1440),"Pause prüfen",MOD(D106-C106,1)*24-E106/60))</x:f>
      </x:c>
      <x:c r="G106" s="17"/>
      <x:c r="H106" s="16" t="str">
        <x:f>IF(OR(B106="",NOT(ISNUMBER(F106)),NOT(ISNUMBER(G106))),"",IF(G106&lt;0,"Satz prüfen",F106*G106))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/>
      <x:c r="D108" s="18"/>
      <x:c r="E108" s="18"/>
      <x:c r="F108" s="18" t="n">
        <x:f>SUM(F7:F106)</x:f>
        <x:v>7.749999999999999</x:v>
      </x:c>
      <x:c r="G108" s="18"/>
      <x:c r="H108" s="18" t="n">
        <x:f>SUM(H7:H106)</x:f>
        <x:v>116.24999999999999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887e379c0fa4e47"/>
</x:worksheet>
</file>