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7e9bb3fd8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Überstunden berechnen" sheetId="1" r:id="Ra9318e7c1b604d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yyyy-mm-dd"/>
    <x:numFmt numFmtId="201" formatCode="@"/>
    <x:numFmt numFmtId="202" formatCode="0"/>
    <x:numFmt numFmtId="203" formatCode="dd&quot;.&quot;mm&quot;.&quot;yyyy"/>
    <x:numFmt numFmtId="204" formatCode="0.00"/>
    <x:numFmt numFmtId="205" formatCode="hh:mm"/>
  </x:numFmts>
  <x:fonts count="10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  <x:font>
      <x:b/>
      <x:sz val="11"/>
      <x:color rgb="FF23372B"/>
      <x:name val="Arial"/>
    </x:font>
    <x:font>
      <x:u val="single"/>
      <x:sz val="11"/>
      <x:color rgb="FF23372B"/>
      <x:name val="Arial"/>
    </x:font>
    <x:font>
      <x:b/>
      <x:sz val="11"/>
      <x:color rgb="FF174D35"/>
      <x:name val="Arial"/>
    </x:font>
    <x:font>
      <x:name val="Arial"/>
      <x:sz val="11"/>
      <x:color rgb="FF174D35"/>
      <x:u val="single"/>
    </x:font>
    <x:font>
      <x:name val="Arial"/>
      <x:sz val="11"/>
      <x:color rgb="FF174D35"/>
      <x:u val="single"/>
    </x:font>
  </x:fonts>
  <x:fills count="11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/>
    </x:xf>
    <x:xf numFmtId="0" fontId="5" fillId="9" borderId="0" xfId="0" applyNumberFormat="1" applyFont="1" applyFill="1" applyBorder="1" applyAlignment="1">
      <x:alignment horizontal="center" vertical="center"/>
    </x:xf>
    <x:xf numFmtId="0" fontId="3" fillId="9" borderId="0" xfId="0" applyNumberFormat="1" applyFont="1" applyFill="1" applyBorder="1" applyAlignment="1">
      <x:alignment horizontal="center" vertical="center"/>
    </x:xf>
    <x:xf numFmtId="0" fontId="3" fillId="9" borderId="0" xfId="0" applyNumberFormat="1" applyFont="1" applyFill="1" applyBorder="1" applyAlignment="1">
      <x:alignment horizontal="center" vertical="center" wrapText="1"/>
    </x:xf>
    <x:xf numFmtId="0" fontId="1" fillId="10" borderId="0" xfId="0" applyNumberFormat="1" applyFont="1" applyFill="1" applyBorder="1" applyAlignment="1">
      <x:alignment vertical="center"/>
    </x:xf>
    <x:xf numFmtId="0" fontId="1" fillId="10" borderId="1" xfId="0" applyNumberFormat="1" applyFont="1" applyFill="1" applyBorder="1" applyAlignment="1">
      <x:alignment vertical="center"/>
    </x:xf>
    <x:xf numFmtId="201" fontId="1" fillId="10" borderId="1" xfId="0" applyNumberFormat="1" applyFont="1" applyFill="1" applyBorder="1" applyAlignment="1">
      <x:alignment vertical="center"/>
    </x:xf>
    <x:xf numFmtId="0" fontId="1" fillId="8" borderId="1" xfId="0" applyNumberFormat="1" applyFont="1" applyFill="1" applyBorder="1" applyAlignment="1">
      <x:alignment vertical="center"/>
    </x:xf>
    <x:xf numFmtId="202" fontId="1" fillId="8" borderId="1" xfId="0" applyNumberFormat="1" applyFont="1" applyFill="1" applyBorder="1" applyAlignment="1">
      <x:alignment vertical="center"/>
    </x:xf>
    <x:xf numFmtId="203" fontId="1" fillId="10" borderId="1" xfId="0" applyNumberFormat="1" applyFont="1" applyFill="1" applyBorder="1" applyAlignment="1">
      <x:alignment vertical="center"/>
    </x:xf>
    <x:xf numFmtId="204" fontId="1" fillId="10" borderId="1" xfId="0" applyNumberFormat="1" applyFont="1" applyFill="1" applyBorder="1" applyAlignment="1">
      <x:alignment vertical="center"/>
    </x:xf>
    <x:xf numFmtId="205" fontId="1" fillId="10" borderId="1" xfId="0" applyNumberFormat="1" applyFont="1" applyFill="1" applyBorder="1" applyAlignment="1">
      <x:alignment vertical="center"/>
    </x:xf>
    <x:xf numFmtId="204" fontId="1" fillId="8" borderId="1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/>
    </x:xf>
    <x:xf numFmtId="0" fontId="7" fillId="6" borderId="1" xfId="0" applyNumberFormat="1" applyFont="1" applyFill="1" applyBorder="1" applyAlignment="1">
      <x:alignment vertical="center"/>
    </x:xf>
    <x:xf numFmtId="0" fontId="7" fillId="6" borderId="1" xfId="0" applyNumberFormat="1" applyFont="1" applyFill="1" applyBorder="1" applyAlignment="1">
      <x:alignment vertical="center" wrapText="1"/>
    </x:xf>
    <x:xf numFmtId="204" fontId="7" fillId="6" borderId="1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b35c7a73fe498e" /><Relationship Type="http://schemas.openxmlformats.org/officeDocument/2006/relationships/theme" Target="/xl/theme/theme1.xml" Id="Rcc240d4184524d9e" /><Relationship Type="http://schemas.openxmlformats.org/officeDocument/2006/relationships/sharedStrings" Target="/xl/sharedStrings.xml" Id="R550db7ccc7f14cc7" /><Relationship Type="http://schemas.openxmlformats.org/officeDocument/2006/relationships/worksheet" Target="/xl/worksheets/sheet1.xml" Id="Ra9318e7c1b604d3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4c43f92425f4d41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15afefc8-6b1b-4152-87c8-058dab5ed48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4c43f92425f4d4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c7c1ae02238d4574"/><Relationship Id="rIdEvHome" Type="http://schemas.openxmlformats.org/officeDocument/2006/relationships/hyperlink" Target="https://www.excelvorlage.de/" TargetMode="External"/><Relationship Id="rIdEvArticle" Type="http://schemas.openxmlformats.org/officeDocument/2006/relationships/hyperlink" Target="https://www.excelvorlage.de/ueberstunden-berechne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53" customHeight="1">
      <x:c r="A1" s="16" t="str">
        <x:v>Überstunden berechnen</x:v>
      </x:c>
      <x:c r="B1" s="16" t="str">
        <x:v>Überstunden berechnen</x:v>
      </x:c>
      <x:c r="C1" s="18"/>
      <x:c r="D1" s="18"/>
      <x:c r="E1" s="18"/>
      <x:c r="F1" s="2"/>
      <x:c r="G1" s="2"/>
      <x:c r="H1" s="2"/>
    </x:row>
    <x:row r="2" ht="27" customHeight="1">
      <x:c r="A2" s="21" t="str">
        <x:v>Kostenlose Excel-Vorlage. Zeilen 7 und 8 enthalten Beispiele – vor Verwendung ersetzen.</x:v>
      </x:c>
      <x:c r="B2" s="21"/>
      <x:c r="C2" s="21"/>
      <x:c r="D2" s="21"/>
      <x:c r="E2" s="21"/>
      <x:c r="F2" s="21"/>
      <x:c r="G2" s="21"/>
      <x:c r="H2" s="21"/>
    </x:row>
    <x:row r="3" ht="27" customHeight="1">
      <x:c r="A3" s="22" t="str">
        <x:v>Formeln enthalten: Berechnet Nettoarbeitsstunden und die rechnerische Differenz zu selbst eingegebenen Sollstunden.</x:v>
      </x:c>
      <x:c r="B3" s="22"/>
      <x:c r="C3" s="22"/>
      <x:c r="D3" s="22"/>
      <x:c r="E3" s="22"/>
      <x:c r="F3" s="22"/>
      <x:c r="G3" s="22"/>
      <x:c r="H3" s="22"/>
    </x:row>
    <x:row r="4" ht="27" customHeight="1">
      <x:c r="A4" s="21" t="str">
        <x:v>Datum zum Arbeitsbeginn erfassen. Endzeit vor Beginn bedeutet Folgetag, gleiche Zeiten bedeuten null Stunden. Die Differenz ist keine arbeitsrechtliche Überstundenbewertung. Grün = Formel. Weiße Felder bearbeiten.</x:v>
      </x:c>
      <x:c r="B4" s="21"/>
      <x:c r="C4" s="21"/>
      <x:c r="D4" s="21"/>
      <x:c r="E4" s="21"/>
      <x:c r="F4" s="21"/>
      <x:c r="G4" s="21"/>
      <x:c r="H4" s="21"/>
    </x:row>
    <x:row r="5" ht="25" customHeight="1">
      <x:c r="A5" s="2" t="str">
        <x:v>Erfasste Positionen</x:v>
      </x:c>
      <x:c r="B5" s="2"/>
      <x:c r="C5" s="23" t="n">
        <x:f>COUNTA(A7:A66)</x:f>
        <x:v>2</x:v>
      </x:c>
      <x:c r="D5" s="2"/>
      <x:c r="E5" s="2"/>
      <x:c r="F5" s="2"/>
      <x:c r="G5" s="2"/>
      <x:c r="H5" s="2"/>
    </x:row>
    <x:row r="6" ht="38" customHeight="1">
      <x:c r="A6" s="26" t="str">
        <x:v>Eintrag-ID</x:v>
      </x:c>
      <x:c r="B6" s="26" t="str">
        <x:v>Datum</x:v>
      </x:c>
      <x:c r="C6" s="26" t="str">
        <x:v>Soll h</x:v>
      </x:c>
      <x:c r="D6" s="26" t="str">
        <x:v>Beginn</x:v>
      </x:c>
      <x:c r="E6" s="26" t="str">
        <x:v>Ende</x:v>
      </x:c>
      <x:c r="F6" s="26" t="str">
        <x:v>Pause min</x:v>
      </x:c>
      <x:c r="G6" s="26" t="str">
        <x:v>Netto h</x:v>
      </x:c>
      <x:c r="H6" s="26" t="str">
        <x:v>Differenz h</x:v>
      </x:c>
    </x:row>
    <x:row r="7" ht="25" customHeight="1">
      <x:c r="A7" s="29" t="str">
        <x:v>BSP-001</x:v>
      </x:c>
      <x:c r="B7" s="32" t="n">
        <x:v>46325</x:v>
      </x:c>
      <x:c r="C7" s="33" t="n">
        <x:v>8</x:v>
      </x:c>
      <x:c r="D7" s="34" t="n">
        <x:v>0.375</x:v>
      </x:c>
      <x:c r="E7" s="34" t="n">
        <x:v>0.75</x:v>
      </x:c>
      <x:c r="F7" s="28" t="n">
        <x:v>30</x:v>
      </x:c>
      <x:c r="G7" s="35" t="n">
        <x:f>IF(ISBLANK(A7),"",IF(OR(AND(NOT(ISBLANK(B7)),NOT(ISNUMBER(B7))),AND(NOT(ISBLANK(C7)),NOT(ISNUMBER(C7))),AND(NOT(ISBLANK(D7)),NOT(ISNUMBER(D7))),AND(NOT(ISBLANK(E7)),NOT(ISNUMBER(E7))),AND(NOT(ISBLANK(F7)),NOT(ISNUMBER(F7))),AND(ISNUMBER(B7),B7&lt;=0)),"Eingabe prüfen",IF(OR(ISBLANK(A7),ISBLANK(D7),ISBLANK(E7),ISBLANK(F7)),"",IF(OR(D7&lt;0,D7&gt;=1,E7&lt;0,E7&gt;=1,F7&lt;0,F7&gt;MOD(E7-D7,1)*1440),"Zeit prüfen",MOD(E7-D7,1)*24-F7/60))))</x:f>
        <x:v>8.5</x:v>
      </x:c>
      <x:c r="H7" s="35" t="n">
        <x:f>IF(ISBLANK(A7),"",IF(OR(AND(NOT(ISBLANK(B7)),NOT(ISNUMBER(B7))),AND(NOT(ISBLANK(C7)),NOT(ISNUMBER(C7))),AND(NOT(ISBLANK(D7)),NOT(ISNUMBER(D7))),AND(NOT(ISBLANK(E7)),NOT(ISNUMBER(E7))),AND(NOT(ISBLANK(F7)),NOT(ISNUMBER(F7))),AND(ISNUMBER(B7),B7&lt;=0)),"Eingabe prüfen",IF(OR(ISBLANK(A7),ISBLANK(C7)),"",IF(C7&lt;0,"Eingabe prüfen",IF(ISNUMBER(G7),G7-C7,"")))))</x:f>
        <x:v>0.5</x:v>
      </x:c>
    </x:row>
    <x:row r="8" ht="25" customHeight="1">
      <x:c r="A8" s="29" t="str">
        <x:v>BSP-002</x:v>
      </x:c>
      <x:c r="B8" s="32" t="n">
        <x:v>46325</x:v>
      </x:c>
      <x:c r="C8" s="33" t="n">
        <x:v>8</x:v>
      </x:c>
      <x:c r="D8" s="34" t="n">
        <x:v>0.375</x:v>
      </x:c>
      <x:c r="E8" s="34" t="n">
        <x:v>0.75</x:v>
      </x:c>
      <x:c r="F8" s="28" t="n">
        <x:v>30</x:v>
      </x:c>
      <x:c r="G8" s="35" t="n">
        <x:f>IF(ISBLANK(A8),"",IF(OR(AND(NOT(ISBLANK(B8)),NOT(ISNUMBER(B8))),AND(NOT(ISBLANK(C8)),NOT(ISNUMBER(C8))),AND(NOT(ISBLANK(D8)),NOT(ISNUMBER(D8))),AND(NOT(ISBLANK(E8)),NOT(ISNUMBER(E8))),AND(NOT(ISBLANK(F8)),NOT(ISNUMBER(F8))),AND(ISNUMBER(B8),B8&lt;=0)),"Eingabe prüfen",IF(OR(ISBLANK(A8),ISBLANK(D8),ISBLANK(E8),ISBLANK(F8)),"",IF(OR(D8&lt;0,D8&gt;=1,E8&lt;0,E8&gt;=1,F8&lt;0,F8&gt;MOD(E8-D8,1)*1440),"Zeit prüfen",MOD(E8-D8,1)*24-F8/60))))</x:f>
        <x:v>8.5</x:v>
      </x:c>
      <x:c r="H8" s="35" t="n">
        <x:f>IF(ISBLANK(A8),"",IF(OR(AND(NOT(ISBLANK(B8)),NOT(ISNUMBER(B8))),AND(NOT(ISBLANK(C8)),NOT(ISNUMBER(C8))),AND(NOT(ISBLANK(D8)),NOT(ISNUMBER(D8))),AND(NOT(ISBLANK(E8)),NOT(ISNUMBER(E8))),AND(NOT(ISBLANK(F8)),NOT(ISNUMBER(F8))),AND(ISNUMBER(B8),B8&lt;=0)),"Eingabe prüfen",IF(OR(ISBLANK(A8),ISBLANK(C8)),"",IF(C8&lt;0,"Eingabe prüfen",IF(ISNUMBER(G8),G8-C8,"")))))</x:f>
        <x:v>0.5</x:v>
      </x:c>
    </x:row>
    <x:row r="9" ht="25" customHeight="1">
      <x:c r="A9" s="29"/>
      <x:c r="B9" s="32"/>
      <x:c r="C9" s="33"/>
      <x:c r="D9" s="34"/>
      <x:c r="E9" s="34"/>
      <x:c r="F9" s="28"/>
      <x:c r="G9" s="35" t="str">
        <x:f>IF(ISBLANK(A9),"",IF(OR(AND(NOT(ISBLANK(B9)),NOT(ISNUMBER(B9))),AND(NOT(ISBLANK(C9)),NOT(ISNUMBER(C9))),AND(NOT(ISBLANK(D9)),NOT(ISNUMBER(D9))),AND(NOT(ISBLANK(E9)),NOT(ISNUMBER(E9))),AND(NOT(ISBLANK(F9)),NOT(ISNUMBER(F9))),AND(ISNUMBER(B9),B9&lt;=0)),"Eingabe prüfen",IF(OR(ISBLANK(A9),ISBLANK(D9),ISBLANK(E9),ISBLANK(F9)),"",IF(OR(D9&lt;0,D9&gt;=1,E9&lt;0,E9&gt;=1,F9&lt;0,F9&gt;MOD(E9-D9,1)*1440),"Zeit prüfen",MOD(E9-D9,1)*24-F9/60))))</x:f>
      </x:c>
      <x:c r="H9" s="35" t="str">
        <x:f>IF(ISBLANK(A9),"",IF(OR(AND(NOT(ISBLANK(B9)),NOT(ISNUMBER(B9))),AND(NOT(ISBLANK(C9)),NOT(ISNUMBER(C9))),AND(NOT(ISBLANK(D9)),NOT(ISNUMBER(D9))),AND(NOT(ISBLANK(E9)),NOT(ISNUMBER(E9))),AND(NOT(ISBLANK(F9)),NOT(ISNUMBER(F9))),AND(ISNUMBER(B9),B9&lt;=0)),"Eingabe prüfen",IF(OR(ISBLANK(A9),ISBLANK(C9)),"",IF(C9&lt;0,"Eingabe prüfen",IF(ISNUMBER(G9),G9-C9,"")))))</x:f>
      </x:c>
    </x:row>
    <x:row r="10" ht="25" customHeight="1">
      <x:c r="A10" s="29"/>
      <x:c r="B10" s="32"/>
      <x:c r="C10" s="33"/>
      <x:c r="D10" s="34"/>
      <x:c r="E10" s="34"/>
      <x:c r="F10" s="28"/>
      <x:c r="G10" s="35" t="str">
        <x:f>IF(ISBLANK(A10),"",IF(OR(AND(NOT(ISBLANK(B10)),NOT(ISNUMBER(B10))),AND(NOT(ISBLANK(C10)),NOT(ISNUMBER(C10))),AND(NOT(ISBLANK(D10)),NOT(ISNUMBER(D10))),AND(NOT(ISBLANK(E10)),NOT(ISNUMBER(E10))),AND(NOT(ISBLANK(F10)),NOT(ISNUMBER(F10))),AND(ISNUMBER(B10),B10&lt;=0)),"Eingabe prüfen",IF(OR(ISBLANK(A10),ISBLANK(D10),ISBLANK(E10),ISBLANK(F10)),"",IF(OR(D10&lt;0,D10&gt;=1,E10&lt;0,E10&gt;=1,F10&lt;0,F10&gt;MOD(E10-D10,1)*1440),"Zeit prüfen",MOD(E10-D10,1)*24-F10/60))))</x:f>
      </x:c>
      <x:c r="H10" s="35" t="str">
        <x:f>IF(ISBLANK(A10),"",IF(OR(AND(NOT(ISBLANK(B10)),NOT(ISNUMBER(B10))),AND(NOT(ISBLANK(C10)),NOT(ISNUMBER(C10))),AND(NOT(ISBLANK(D10)),NOT(ISNUMBER(D10))),AND(NOT(ISBLANK(E10)),NOT(ISNUMBER(E10))),AND(NOT(ISBLANK(F10)),NOT(ISNUMBER(F10))),AND(ISNUMBER(B10),B10&lt;=0)),"Eingabe prüfen",IF(OR(ISBLANK(A10),ISBLANK(C10)),"",IF(C10&lt;0,"Eingabe prüfen",IF(ISNUMBER(G10),G10-C10,"")))))</x:f>
      </x:c>
    </x:row>
    <x:row r="11" ht="25" customHeight="1">
      <x:c r="A11" s="29"/>
      <x:c r="B11" s="32"/>
      <x:c r="C11" s="33"/>
      <x:c r="D11" s="34"/>
      <x:c r="E11" s="34"/>
      <x:c r="F11" s="28"/>
      <x:c r="G11" s="35" t="str">
        <x:f>IF(ISBLANK(A11),"",IF(OR(AND(NOT(ISBLANK(B11)),NOT(ISNUMBER(B11))),AND(NOT(ISBLANK(C11)),NOT(ISNUMBER(C11))),AND(NOT(ISBLANK(D11)),NOT(ISNUMBER(D11))),AND(NOT(ISBLANK(E11)),NOT(ISNUMBER(E11))),AND(NOT(ISBLANK(F11)),NOT(ISNUMBER(F11))),AND(ISNUMBER(B11),B11&lt;=0)),"Eingabe prüfen",IF(OR(ISBLANK(A11),ISBLANK(D11),ISBLANK(E11),ISBLANK(F11)),"",IF(OR(D11&lt;0,D11&gt;=1,E11&lt;0,E11&gt;=1,F11&lt;0,F11&gt;MOD(E11-D11,1)*1440),"Zeit prüfen",MOD(E11-D11,1)*24-F11/60))))</x:f>
      </x:c>
      <x:c r="H11" s="35" t="str">
        <x:f>IF(ISBLANK(A11),"",IF(OR(AND(NOT(ISBLANK(B11)),NOT(ISNUMBER(B11))),AND(NOT(ISBLANK(C11)),NOT(ISNUMBER(C11))),AND(NOT(ISBLANK(D11)),NOT(ISNUMBER(D11))),AND(NOT(ISBLANK(E11)),NOT(ISNUMBER(E11))),AND(NOT(ISBLANK(F11)),NOT(ISNUMBER(F11))),AND(ISNUMBER(B11),B11&lt;=0)),"Eingabe prüfen",IF(OR(ISBLANK(A11),ISBLANK(C11)),"",IF(C11&lt;0,"Eingabe prüfen",IF(ISNUMBER(G11),G11-C11,"")))))</x:f>
      </x:c>
    </x:row>
    <x:row r="12" ht="25" customHeight="1">
      <x:c r="A12" s="29"/>
      <x:c r="B12" s="32"/>
      <x:c r="C12" s="33"/>
      <x:c r="D12" s="34"/>
      <x:c r="E12" s="34"/>
      <x:c r="F12" s="28"/>
      <x:c r="G12" s="35" t="str">
        <x:f>IF(ISBLANK(A12),"",IF(OR(AND(NOT(ISBLANK(B12)),NOT(ISNUMBER(B12))),AND(NOT(ISBLANK(C12)),NOT(ISNUMBER(C12))),AND(NOT(ISBLANK(D12)),NOT(ISNUMBER(D12))),AND(NOT(ISBLANK(E12)),NOT(ISNUMBER(E12))),AND(NOT(ISBLANK(F12)),NOT(ISNUMBER(F12))),AND(ISNUMBER(B12),B12&lt;=0)),"Eingabe prüfen",IF(OR(ISBLANK(A12),ISBLANK(D12),ISBLANK(E12),ISBLANK(F12)),"",IF(OR(D12&lt;0,D12&gt;=1,E12&lt;0,E12&gt;=1,F12&lt;0,F12&gt;MOD(E12-D12,1)*1440),"Zeit prüfen",MOD(E12-D12,1)*24-F12/60))))</x:f>
      </x:c>
      <x:c r="H12" s="35" t="str">
        <x:f>IF(ISBLANK(A12),"",IF(OR(AND(NOT(ISBLANK(B12)),NOT(ISNUMBER(B12))),AND(NOT(ISBLANK(C12)),NOT(ISNUMBER(C12))),AND(NOT(ISBLANK(D12)),NOT(ISNUMBER(D12))),AND(NOT(ISBLANK(E12)),NOT(ISNUMBER(E12))),AND(NOT(ISBLANK(F12)),NOT(ISNUMBER(F12))),AND(ISNUMBER(B12),B12&lt;=0)),"Eingabe prüfen",IF(OR(ISBLANK(A12),ISBLANK(C12)),"",IF(C12&lt;0,"Eingabe prüfen",IF(ISNUMBER(G12),G12-C12,"")))))</x:f>
      </x:c>
    </x:row>
    <x:row r="13" ht="25" customHeight="1">
      <x:c r="A13" s="29"/>
      <x:c r="B13" s="32"/>
      <x:c r="C13" s="33"/>
      <x:c r="D13" s="34"/>
      <x:c r="E13" s="34"/>
      <x:c r="F13" s="28"/>
      <x:c r="G13" s="35" t="str">
        <x:f>IF(ISBLANK(A13),"",IF(OR(AND(NOT(ISBLANK(B13)),NOT(ISNUMBER(B13))),AND(NOT(ISBLANK(C13)),NOT(ISNUMBER(C13))),AND(NOT(ISBLANK(D13)),NOT(ISNUMBER(D13))),AND(NOT(ISBLANK(E13)),NOT(ISNUMBER(E13))),AND(NOT(ISBLANK(F13)),NOT(ISNUMBER(F13))),AND(ISNUMBER(B13),B13&lt;=0)),"Eingabe prüfen",IF(OR(ISBLANK(A13),ISBLANK(D13),ISBLANK(E13),ISBLANK(F13)),"",IF(OR(D13&lt;0,D13&gt;=1,E13&lt;0,E13&gt;=1,F13&lt;0,F13&gt;MOD(E13-D13,1)*1440),"Zeit prüfen",MOD(E13-D13,1)*24-F13/60))))</x:f>
      </x:c>
      <x:c r="H13" s="35" t="str">
        <x:f>IF(ISBLANK(A13),"",IF(OR(AND(NOT(ISBLANK(B13)),NOT(ISNUMBER(B13))),AND(NOT(ISBLANK(C13)),NOT(ISNUMBER(C13))),AND(NOT(ISBLANK(D13)),NOT(ISNUMBER(D13))),AND(NOT(ISBLANK(E13)),NOT(ISNUMBER(E13))),AND(NOT(ISBLANK(F13)),NOT(ISNUMBER(F13))),AND(ISNUMBER(B13),B13&lt;=0)),"Eingabe prüfen",IF(OR(ISBLANK(A13),ISBLANK(C13)),"",IF(C13&lt;0,"Eingabe prüfen",IF(ISNUMBER(G13),G13-C13,"")))))</x:f>
      </x:c>
    </x:row>
    <x:row r="14" ht="25" customHeight="1">
      <x:c r="A14" s="29"/>
      <x:c r="B14" s="32"/>
      <x:c r="C14" s="33"/>
      <x:c r="D14" s="34"/>
      <x:c r="E14" s="34"/>
      <x:c r="F14" s="28"/>
      <x:c r="G14" s="35" t="str">
        <x:f>IF(ISBLANK(A14),"",IF(OR(AND(NOT(ISBLANK(B14)),NOT(ISNUMBER(B14))),AND(NOT(ISBLANK(C14)),NOT(ISNUMBER(C14))),AND(NOT(ISBLANK(D14)),NOT(ISNUMBER(D14))),AND(NOT(ISBLANK(E14)),NOT(ISNUMBER(E14))),AND(NOT(ISBLANK(F14)),NOT(ISNUMBER(F14))),AND(ISNUMBER(B14),B14&lt;=0)),"Eingabe prüfen",IF(OR(ISBLANK(A14),ISBLANK(D14),ISBLANK(E14),ISBLANK(F14)),"",IF(OR(D14&lt;0,D14&gt;=1,E14&lt;0,E14&gt;=1,F14&lt;0,F14&gt;MOD(E14-D14,1)*1440),"Zeit prüfen",MOD(E14-D14,1)*24-F14/60))))</x:f>
      </x:c>
      <x:c r="H14" s="35" t="str">
        <x:f>IF(ISBLANK(A14),"",IF(OR(AND(NOT(ISBLANK(B14)),NOT(ISNUMBER(B14))),AND(NOT(ISBLANK(C14)),NOT(ISNUMBER(C14))),AND(NOT(ISBLANK(D14)),NOT(ISNUMBER(D14))),AND(NOT(ISBLANK(E14)),NOT(ISNUMBER(E14))),AND(NOT(ISBLANK(F14)),NOT(ISNUMBER(F14))),AND(ISNUMBER(B14),B14&lt;=0)),"Eingabe prüfen",IF(OR(ISBLANK(A14),ISBLANK(C14)),"",IF(C14&lt;0,"Eingabe prüfen",IF(ISNUMBER(G14),G14-C14,"")))))</x:f>
      </x:c>
    </x:row>
    <x:row r="15" ht="25" customHeight="1">
      <x:c r="A15" s="29"/>
      <x:c r="B15" s="32"/>
      <x:c r="C15" s="33"/>
      <x:c r="D15" s="34"/>
      <x:c r="E15" s="34"/>
      <x:c r="F15" s="28"/>
      <x:c r="G15" s="35" t="str">
        <x:f>IF(ISBLANK(A15),"",IF(OR(AND(NOT(ISBLANK(B15)),NOT(ISNUMBER(B15))),AND(NOT(ISBLANK(C15)),NOT(ISNUMBER(C15))),AND(NOT(ISBLANK(D15)),NOT(ISNUMBER(D15))),AND(NOT(ISBLANK(E15)),NOT(ISNUMBER(E15))),AND(NOT(ISBLANK(F15)),NOT(ISNUMBER(F15))),AND(ISNUMBER(B15),B15&lt;=0)),"Eingabe prüfen",IF(OR(ISBLANK(A15),ISBLANK(D15),ISBLANK(E15),ISBLANK(F15)),"",IF(OR(D15&lt;0,D15&gt;=1,E15&lt;0,E15&gt;=1,F15&lt;0,F15&gt;MOD(E15-D15,1)*1440),"Zeit prüfen",MOD(E15-D15,1)*24-F15/60))))</x:f>
      </x:c>
      <x:c r="H15" s="35" t="str">
        <x:f>IF(ISBLANK(A15),"",IF(OR(AND(NOT(ISBLANK(B15)),NOT(ISNUMBER(B15))),AND(NOT(ISBLANK(C15)),NOT(ISNUMBER(C15))),AND(NOT(ISBLANK(D15)),NOT(ISNUMBER(D15))),AND(NOT(ISBLANK(E15)),NOT(ISNUMBER(E15))),AND(NOT(ISBLANK(F15)),NOT(ISNUMBER(F15))),AND(ISNUMBER(B15),B15&lt;=0)),"Eingabe prüfen",IF(OR(ISBLANK(A15),ISBLANK(C15)),"",IF(C15&lt;0,"Eingabe prüfen",IF(ISNUMBER(G15),G15-C15,"")))))</x:f>
      </x:c>
    </x:row>
    <x:row r="16" ht="25" customHeight="1">
      <x:c r="A16" s="29"/>
      <x:c r="B16" s="32"/>
      <x:c r="C16" s="33"/>
      <x:c r="D16" s="34"/>
      <x:c r="E16" s="34"/>
      <x:c r="F16" s="28"/>
      <x:c r="G16" s="35" t="str">
        <x:f>IF(ISBLANK(A16),"",IF(OR(AND(NOT(ISBLANK(B16)),NOT(ISNUMBER(B16))),AND(NOT(ISBLANK(C16)),NOT(ISNUMBER(C16))),AND(NOT(ISBLANK(D16)),NOT(ISNUMBER(D16))),AND(NOT(ISBLANK(E16)),NOT(ISNUMBER(E16))),AND(NOT(ISBLANK(F16)),NOT(ISNUMBER(F16))),AND(ISNUMBER(B16),B16&lt;=0)),"Eingabe prüfen",IF(OR(ISBLANK(A16),ISBLANK(D16),ISBLANK(E16),ISBLANK(F16)),"",IF(OR(D16&lt;0,D16&gt;=1,E16&lt;0,E16&gt;=1,F16&lt;0,F16&gt;MOD(E16-D16,1)*1440),"Zeit prüfen",MOD(E16-D16,1)*24-F16/60))))</x:f>
      </x:c>
      <x:c r="H16" s="35" t="str">
        <x:f>IF(ISBLANK(A16),"",IF(OR(AND(NOT(ISBLANK(B16)),NOT(ISNUMBER(B16))),AND(NOT(ISBLANK(C16)),NOT(ISNUMBER(C16))),AND(NOT(ISBLANK(D16)),NOT(ISNUMBER(D16))),AND(NOT(ISBLANK(E16)),NOT(ISNUMBER(E16))),AND(NOT(ISBLANK(F16)),NOT(ISNUMBER(F16))),AND(ISNUMBER(B16),B16&lt;=0)),"Eingabe prüfen",IF(OR(ISBLANK(A16),ISBLANK(C16)),"",IF(C16&lt;0,"Eingabe prüfen",IF(ISNUMBER(G16),G16-C16,"")))))</x:f>
      </x:c>
    </x:row>
    <x:row r="17" ht="25" customHeight="1">
      <x:c r="A17" s="29"/>
      <x:c r="B17" s="32"/>
      <x:c r="C17" s="33"/>
      <x:c r="D17" s="34"/>
      <x:c r="E17" s="34"/>
      <x:c r="F17" s="28"/>
      <x:c r="G17" s="35" t="str">
        <x:f>IF(ISBLANK(A17),"",IF(OR(AND(NOT(ISBLANK(B17)),NOT(ISNUMBER(B17))),AND(NOT(ISBLANK(C17)),NOT(ISNUMBER(C17))),AND(NOT(ISBLANK(D17)),NOT(ISNUMBER(D17))),AND(NOT(ISBLANK(E17)),NOT(ISNUMBER(E17))),AND(NOT(ISBLANK(F17)),NOT(ISNUMBER(F17))),AND(ISNUMBER(B17),B17&lt;=0)),"Eingabe prüfen",IF(OR(ISBLANK(A17),ISBLANK(D17),ISBLANK(E17),ISBLANK(F17)),"",IF(OR(D17&lt;0,D17&gt;=1,E17&lt;0,E17&gt;=1,F17&lt;0,F17&gt;MOD(E17-D17,1)*1440),"Zeit prüfen",MOD(E17-D17,1)*24-F17/60))))</x:f>
      </x:c>
      <x:c r="H17" s="35" t="str">
        <x:f>IF(ISBLANK(A17),"",IF(OR(AND(NOT(ISBLANK(B17)),NOT(ISNUMBER(B17))),AND(NOT(ISBLANK(C17)),NOT(ISNUMBER(C17))),AND(NOT(ISBLANK(D17)),NOT(ISNUMBER(D17))),AND(NOT(ISBLANK(E17)),NOT(ISNUMBER(E17))),AND(NOT(ISBLANK(F17)),NOT(ISNUMBER(F17))),AND(ISNUMBER(B17),B17&lt;=0)),"Eingabe prüfen",IF(OR(ISBLANK(A17),ISBLANK(C17)),"",IF(C17&lt;0,"Eingabe prüfen",IF(ISNUMBER(G17),G17-C17,"")))))</x:f>
      </x:c>
    </x:row>
    <x:row r="18" ht="25" customHeight="1">
      <x:c r="A18" s="29"/>
      <x:c r="B18" s="32"/>
      <x:c r="C18" s="33"/>
      <x:c r="D18" s="34"/>
      <x:c r="E18" s="34"/>
      <x:c r="F18" s="28"/>
      <x:c r="G18" s="35" t="str">
        <x:f>IF(ISBLANK(A18),"",IF(OR(AND(NOT(ISBLANK(B18)),NOT(ISNUMBER(B18))),AND(NOT(ISBLANK(C18)),NOT(ISNUMBER(C18))),AND(NOT(ISBLANK(D18)),NOT(ISNUMBER(D18))),AND(NOT(ISBLANK(E18)),NOT(ISNUMBER(E18))),AND(NOT(ISBLANK(F18)),NOT(ISNUMBER(F18))),AND(ISNUMBER(B18),B18&lt;=0)),"Eingabe prüfen",IF(OR(ISBLANK(A18),ISBLANK(D18),ISBLANK(E18),ISBLANK(F18)),"",IF(OR(D18&lt;0,D18&gt;=1,E18&lt;0,E18&gt;=1,F18&lt;0,F18&gt;MOD(E18-D18,1)*1440),"Zeit prüfen",MOD(E18-D18,1)*24-F18/60))))</x:f>
      </x:c>
      <x:c r="H18" s="35" t="str">
        <x:f>IF(ISBLANK(A18),"",IF(OR(AND(NOT(ISBLANK(B18)),NOT(ISNUMBER(B18))),AND(NOT(ISBLANK(C18)),NOT(ISNUMBER(C18))),AND(NOT(ISBLANK(D18)),NOT(ISNUMBER(D18))),AND(NOT(ISBLANK(E18)),NOT(ISNUMBER(E18))),AND(NOT(ISBLANK(F18)),NOT(ISNUMBER(F18))),AND(ISNUMBER(B18),B18&lt;=0)),"Eingabe prüfen",IF(OR(ISBLANK(A18),ISBLANK(C18)),"",IF(C18&lt;0,"Eingabe prüfen",IF(ISNUMBER(G18),G18-C18,"")))))</x:f>
      </x:c>
    </x:row>
    <x:row r="19" ht="25" customHeight="1">
      <x:c r="A19" s="29"/>
      <x:c r="B19" s="32"/>
      <x:c r="C19" s="33"/>
      <x:c r="D19" s="34"/>
      <x:c r="E19" s="34"/>
      <x:c r="F19" s="28"/>
      <x:c r="G19" s="35" t="str">
        <x:f>IF(ISBLANK(A19),"",IF(OR(AND(NOT(ISBLANK(B19)),NOT(ISNUMBER(B19))),AND(NOT(ISBLANK(C19)),NOT(ISNUMBER(C19))),AND(NOT(ISBLANK(D19)),NOT(ISNUMBER(D19))),AND(NOT(ISBLANK(E19)),NOT(ISNUMBER(E19))),AND(NOT(ISBLANK(F19)),NOT(ISNUMBER(F19))),AND(ISNUMBER(B19),B19&lt;=0)),"Eingabe prüfen",IF(OR(ISBLANK(A19),ISBLANK(D19),ISBLANK(E19),ISBLANK(F19)),"",IF(OR(D19&lt;0,D19&gt;=1,E19&lt;0,E19&gt;=1,F19&lt;0,F19&gt;MOD(E19-D19,1)*1440),"Zeit prüfen",MOD(E19-D19,1)*24-F19/60))))</x:f>
      </x:c>
      <x:c r="H19" s="35" t="str">
        <x:f>IF(ISBLANK(A19),"",IF(OR(AND(NOT(ISBLANK(B19)),NOT(ISNUMBER(B19))),AND(NOT(ISBLANK(C19)),NOT(ISNUMBER(C19))),AND(NOT(ISBLANK(D19)),NOT(ISNUMBER(D19))),AND(NOT(ISBLANK(E19)),NOT(ISNUMBER(E19))),AND(NOT(ISBLANK(F19)),NOT(ISNUMBER(F19))),AND(ISNUMBER(B19),B19&lt;=0)),"Eingabe prüfen",IF(OR(ISBLANK(A19),ISBLANK(C19)),"",IF(C19&lt;0,"Eingabe prüfen",IF(ISNUMBER(G19),G19-C19,"")))))</x:f>
      </x:c>
    </x:row>
    <x:row r="20" ht="25" customHeight="1">
      <x:c r="A20" s="29"/>
      <x:c r="B20" s="32"/>
      <x:c r="C20" s="33"/>
      <x:c r="D20" s="34"/>
      <x:c r="E20" s="34"/>
      <x:c r="F20" s="28"/>
      <x:c r="G20" s="35" t="str">
        <x:f>IF(ISBLANK(A20),"",IF(OR(AND(NOT(ISBLANK(B20)),NOT(ISNUMBER(B20))),AND(NOT(ISBLANK(C20)),NOT(ISNUMBER(C20))),AND(NOT(ISBLANK(D20)),NOT(ISNUMBER(D20))),AND(NOT(ISBLANK(E20)),NOT(ISNUMBER(E20))),AND(NOT(ISBLANK(F20)),NOT(ISNUMBER(F20))),AND(ISNUMBER(B20),B20&lt;=0)),"Eingabe prüfen",IF(OR(ISBLANK(A20),ISBLANK(D20),ISBLANK(E20),ISBLANK(F20)),"",IF(OR(D20&lt;0,D20&gt;=1,E20&lt;0,E20&gt;=1,F20&lt;0,F20&gt;MOD(E20-D20,1)*1440),"Zeit prüfen",MOD(E20-D20,1)*24-F20/60))))</x:f>
      </x:c>
      <x:c r="H20" s="35" t="str">
        <x:f>IF(ISBLANK(A20),"",IF(OR(AND(NOT(ISBLANK(B20)),NOT(ISNUMBER(B20))),AND(NOT(ISBLANK(C20)),NOT(ISNUMBER(C20))),AND(NOT(ISBLANK(D20)),NOT(ISNUMBER(D20))),AND(NOT(ISBLANK(E20)),NOT(ISNUMBER(E20))),AND(NOT(ISBLANK(F20)),NOT(ISNUMBER(F20))),AND(ISNUMBER(B20),B20&lt;=0)),"Eingabe prüfen",IF(OR(ISBLANK(A20),ISBLANK(C20)),"",IF(C20&lt;0,"Eingabe prüfen",IF(ISNUMBER(G20),G20-C20,"")))))</x:f>
      </x:c>
    </x:row>
    <x:row r="21" ht="25" customHeight="1">
      <x:c r="A21" s="29"/>
      <x:c r="B21" s="32"/>
      <x:c r="C21" s="33"/>
      <x:c r="D21" s="34"/>
      <x:c r="E21" s="34"/>
      <x:c r="F21" s="28"/>
      <x:c r="G21" s="35" t="str">
        <x:f>IF(ISBLANK(A21),"",IF(OR(AND(NOT(ISBLANK(B21)),NOT(ISNUMBER(B21))),AND(NOT(ISBLANK(C21)),NOT(ISNUMBER(C21))),AND(NOT(ISBLANK(D21)),NOT(ISNUMBER(D21))),AND(NOT(ISBLANK(E21)),NOT(ISNUMBER(E21))),AND(NOT(ISBLANK(F21)),NOT(ISNUMBER(F21))),AND(ISNUMBER(B21),B21&lt;=0)),"Eingabe prüfen",IF(OR(ISBLANK(A21),ISBLANK(D21),ISBLANK(E21),ISBLANK(F21)),"",IF(OR(D21&lt;0,D21&gt;=1,E21&lt;0,E21&gt;=1,F21&lt;0,F21&gt;MOD(E21-D21,1)*1440),"Zeit prüfen",MOD(E21-D21,1)*24-F21/60))))</x:f>
      </x:c>
      <x:c r="H21" s="35" t="str">
        <x:f>IF(ISBLANK(A21),"",IF(OR(AND(NOT(ISBLANK(B21)),NOT(ISNUMBER(B21))),AND(NOT(ISBLANK(C21)),NOT(ISNUMBER(C21))),AND(NOT(ISBLANK(D21)),NOT(ISNUMBER(D21))),AND(NOT(ISBLANK(E21)),NOT(ISNUMBER(E21))),AND(NOT(ISBLANK(F21)),NOT(ISNUMBER(F21))),AND(ISNUMBER(B21),B21&lt;=0)),"Eingabe prüfen",IF(OR(ISBLANK(A21),ISBLANK(C21)),"",IF(C21&lt;0,"Eingabe prüfen",IF(ISNUMBER(G21),G21-C21,"")))))</x:f>
      </x:c>
    </x:row>
    <x:row r="22" ht="25" customHeight="1">
      <x:c r="A22" s="29"/>
      <x:c r="B22" s="32"/>
      <x:c r="C22" s="33"/>
      <x:c r="D22" s="34"/>
      <x:c r="E22" s="34"/>
      <x:c r="F22" s="28"/>
      <x:c r="G22" s="35" t="str">
        <x:f>IF(ISBLANK(A22),"",IF(OR(AND(NOT(ISBLANK(B22)),NOT(ISNUMBER(B22))),AND(NOT(ISBLANK(C22)),NOT(ISNUMBER(C22))),AND(NOT(ISBLANK(D22)),NOT(ISNUMBER(D22))),AND(NOT(ISBLANK(E22)),NOT(ISNUMBER(E22))),AND(NOT(ISBLANK(F22)),NOT(ISNUMBER(F22))),AND(ISNUMBER(B22),B22&lt;=0)),"Eingabe prüfen",IF(OR(ISBLANK(A22),ISBLANK(D22),ISBLANK(E22),ISBLANK(F22)),"",IF(OR(D22&lt;0,D22&gt;=1,E22&lt;0,E22&gt;=1,F22&lt;0,F22&gt;MOD(E22-D22,1)*1440),"Zeit prüfen",MOD(E22-D22,1)*24-F22/60))))</x:f>
      </x:c>
      <x:c r="H22" s="35" t="str">
        <x:f>IF(ISBLANK(A22),"",IF(OR(AND(NOT(ISBLANK(B22)),NOT(ISNUMBER(B22))),AND(NOT(ISBLANK(C22)),NOT(ISNUMBER(C22))),AND(NOT(ISBLANK(D22)),NOT(ISNUMBER(D22))),AND(NOT(ISBLANK(E22)),NOT(ISNUMBER(E22))),AND(NOT(ISBLANK(F22)),NOT(ISNUMBER(F22))),AND(ISNUMBER(B22),B22&lt;=0)),"Eingabe prüfen",IF(OR(ISBLANK(A22),ISBLANK(C22)),"",IF(C22&lt;0,"Eingabe prüfen",IF(ISNUMBER(G22),G22-C22,"")))))</x:f>
      </x:c>
    </x:row>
    <x:row r="23" ht="25" customHeight="1">
      <x:c r="A23" s="29"/>
      <x:c r="B23" s="32"/>
      <x:c r="C23" s="33"/>
      <x:c r="D23" s="34"/>
      <x:c r="E23" s="34"/>
      <x:c r="F23" s="28"/>
      <x:c r="G23" s="35" t="str">
        <x:f>IF(ISBLANK(A23),"",IF(OR(AND(NOT(ISBLANK(B23)),NOT(ISNUMBER(B23))),AND(NOT(ISBLANK(C23)),NOT(ISNUMBER(C23))),AND(NOT(ISBLANK(D23)),NOT(ISNUMBER(D23))),AND(NOT(ISBLANK(E23)),NOT(ISNUMBER(E23))),AND(NOT(ISBLANK(F23)),NOT(ISNUMBER(F23))),AND(ISNUMBER(B23),B23&lt;=0)),"Eingabe prüfen",IF(OR(ISBLANK(A23),ISBLANK(D23),ISBLANK(E23),ISBLANK(F23)),"",IF(OR(D23&lt;0,D23&gt;=1,E23&lt;0,E23&gt;=1,F23&lt;0,F23&gt;MOD(E23-D23,1)*1440),"Zeit prüfen",MOD(E23-D23,1)*24-F23/60))))</x:f>
      </x:c>
      <x:c r="H23" s="35" t="str">
        <x:f>IF(ISBLANK(A23),"",IF(OR(AND(NOT(ISBLANK(B23)),NOT(ISNUMBER(B23))),AND(NOT(ISBLANK(C23)),NOT(ISNUMBER(C23))),AND(NOT(ISBLANK(D23)),NOT(ISNUMBER(D23))),AND(NOT(ISBLANK(E23)),NOT(ISNUMBER(E23))),AND(NOT(ISBLANK(F23)),NOT(ISNUMBER(F23))),AND(ISNUMBER(B23),B23&lt;=0)),"Eingabe prüfen",IF(OR(ISBLANK(A23),ISBLANK(C23)),"",IF(C23&lt;0,"Eingabe prüfen",IF(ISNUMBER(G23),G23-C23,"")))))</x:f>
      </x:c>
    </x:row>
    <x:row r="24" ht="25" customHeight="1">
      <x:c r="A24" s="29"/>
      <x:c r="B24" s="32"/>
      <x:c r="C24" s="33"/>
      <x:c r="D24" s="34"/>
      <x:c r="E24" s="34"/>
      <x:c r="F24" s="28"/>
      <x:c r="G24" s="35" t="str">
        <x:f>IF(ISBLANK(A24),"",IF(OR(AND(NOT(ISBLANK(B24)),NOT(ISNUMBER(B24))),AND(NOT(ISBLANK(C24)),NOT(ISNUMBER(C24))),AND(NOT(ISBLANK(D24)),NOT(ISNUMBER(D24))),AND(NOT(ISBLANK(E24)),NOT(ISNUMBER(E24))),AND(NOT(ISBLANK(F24)),NOT(ISNUMBER(F24))),AND(ISNUMBER(B24),B24&lt;=0)),"Eingabe prüfen",IF(OR(ISBLANK(A24),ISBLANK(D24),ISBLANK(E24),ISBLANK(F24)),"",IF(OR(D24&lt;0,D24&gt;=1,E24&lt;0,E24&gt;=1,F24&lt;0,F24&gt;MOD(E24-D24,1)*1440),"Zeit prüfen",MOD(E24-D24,1)*24-F24/60))))</x:f>
      </x:c>
      <x:c r="H24" s="35" t="str">
        <x:f>IF(ISBLANK(A24),"",IF(OR(AND(NOT(ISBLANK(B24)),NOT(ISNUMBER(B24))),AND(NOT(ISBLANK(C24)),NOT(ISNUMBER(C24))),AND(NOT(ISBLANK(D24)),NOT(ISNUMBER(D24))),AND(NOT(ISBLANK(E24)),NOT(ISNUMBER(E24))),AND(NOT(ISBLANK(F24)),NOT(ISNUMBER(F24))),AND(ISNUMBER(B24),B24&lt;=0)),"Eingabe prüfen",IF(OR(ISBLANK(A24),ISBLANK(C24)),"",IF(C24&lt;0,"Eingabe prüfen",IF(ISNUMBER(G24),G24-C24,"")))))</x:f>
      </x:c>
    </x:row>
    <x:row r="25" ht="25" customHeight="1">
      <x:c r="A25" s="29"/>
      <x:c r="B25" s="32"/>
      <x:c r="C25" s="33"/>
      <x:c r="D25" s="34"/>
      <x:c r="E25" s="34"/>
      <x:c r="F25" s="28"/>
      <x:c r="G25" s="35" t="str">
        <x:f>IF(ISBLANK(A25),"",IF(OR(AND(NOT(ISBLANK(B25)),NOT(ISNUMBER(B25))),AND(NOT(ISBLANK(C25)),NOT(ISNUMBER(C25))),AND(NOT(ISBLANK(D25)),NOT(ISNUMBER(D25))),AND(NOT(ISBLANK(E25)),NOT(ISNUMBER(E25))),AND(NOT(ISBLANK(F25)),NOT(ISNUMBER(F25))),AND(ISNUMBER(B25),B25&lt;=0)),"Eingabe prüfen",IF(OR(ISBLANK(A25),ISBLANK(D25),ISBLANK(E25),ISBLANK(F25)),"",IF(OR(D25&lt;0,D25&gt;=1,E25&lt;0,E25&gt;=1,F25&lt;0,F25&gt;MOD(E25-D25,1)*1440),"Zeit prüfen",MOD(E25-D25,1)*24-F25/60))))</x:f>
      </x:c>
      <x:c r="H25" s="35" t="str">
        <x:f>IF(ISBLANK(A25),"",IF(OR(AND(NOT(ISBLANK(B25)),NOT(ISNUMBER(B25))),AND(NOT(ISBLANK(C25)),NOT(ISNUMBER(C25))),AND(NOT(ISBLANK(D25)),NOT(ISNUMBER(D25))),AND(NOT(ISBLANK(E25)),NOT(ISNUMBER(E25))),AND(NOT(ISBLANK(F25)),NOT(ISNUMBER(F25))),AND(ISNUMBER(B25),B25&lt;=0)),"Eingabe prüfen",IF(OR(ISBLANK(A25),ISBLANK(C25)),"",IF(C25&lt;0,"Eingabe prüfen",IF(ISNUMBER(G25),G25-C25,"")))))</x:f>
      </x:c>
    </x:row>
    <x:row r="26" ht="25" customHeight="1">
      <x:c r="A26" s="29"/>
      <x:c r="B26" s="32"/>
      <x:c r="C26" s="33"/>
      <x:c r="D26" s="34"/>
      <x:c r="E26" s="34"/>
      <x:c r="F26" s="28"/>
      <x:c r="G26" s="35" t="str">
        <x:f>IF(ISBLANK(A26),"",IF(OR(AND(NOT(ISBLANK(B26)),NOT(ISNUMBER(B26))),AND(NOT(ISBLANK(C26)),NOT(ISNUMBER(C26))),AND(NOT(ISBLANK(D26)),NOT(ISNUMBER(D26))),AND(NOT(ISBLANK(E26)),NOT(ISNUMBER(E26))),AND(NOT(ISBLANK(F26)),NOT(ISNUMBER(F26))),AND(ISNUMBER(B26),B26&lt;=0)),"Eingabe prüfen",IF(OR(ISBLANK(A26),ISBLANK(D26),ISBLANK(E26),ISBLANK(F26)),"",IF(OR(D26&lt;0,D26&gt;=1,E26&lt;0,E26&gt;=1,F26&lt;0,F26&gt;MOD(E26-D26,1)*1440),"Zeit prüfen",MOD(E26-D26,1)*24-F26/60))))</x:f>
      </x:c>
      <x:c r="H26" s="35" t="str">
        <x:f>IF(ISBLANK(A26),"",IF(OR(AND(NOT(ISBLANK(B26)),NOT(ISNUMBER(B26))),AND(NOT(ISBLANK(C26)),NOT(ISNUMBER(C26))),AND(NOT(ISBLANK(D26)),NOT(ISNUMBER(D26))),AND(NOT(ISBLANK(E26)),NOT(ISNUMBER(E26))),AND(NOT(ISBLANK(F26)),NOT(ISNUMBER(F26))),AND(ISNUMBER(B26),B26&lt;=0)),"Eingabe prüfen",IF(OR(ISBLANK(A26),ISBLANK(C26)),"",IF(C26&lt;0,"Eingabe prüfen",IF(ISNUMBER(G26),G26-C26,"")))))</x:f>
      </x:c>
    </x:row>
    <x:row r="27" ht="25" customHeight="1">
      <x:c r="A27" s="29"/>
      <x:c r="B27" s="32"/>
      <x:c r="C27" s="33"/>
      <x:c r="D27" s="34"/>
      <x:c r="E27" s="34"/>
      <x:c r="F27" s="28"/>
      <x:c r="G27" s="35" t="str">
        <x:f>IF(ISBLANK(A27),"",IF(OR(AND(NOT(ISBLANK(B27)),NOT(ISNUMBER(B27))),AND(NOT(ISBLANK(C27)),NOT(ISNUMBER(C27))),AND(NOT(ISBLANK(D27)),NOT(ISNUMBER(D27))),AND(NOT(ISBLANK(E27)),NOT(ISNUMBER(E27))),AND(NOT(ISBLANK(F27)),NOT(ISNUMBER(F27))),AND(ISNUMBER(B27),B27&lt;=0)),"Eingabe prüfen",IF(OR(ISBLANK(A27),ISBLANK(D27),ISBLANK(E27),ISBLANK(F27)),"",IF(OR(D27&lt;0,D27&gt;=1,E27&lt;0,E27&gt;=1,F27&lt;0,F27&gt;MOD(E27-D27,1)*1440),"Zeit prüfen",MOD(E27-D27,1)*24-F27/60))))</x:f>
      </x:c>
      <x:c r="H27" s="35" t="str">
        <x:f>IF(ISBLANK(A27),"",IF(OR(AND(NOT(ISBLANK(B27)),NOT(ISNUMBER(B27))),AND(NOT(ISBLANK(C27)),NOT(ISNUMBER(C27))),AND(NOT(ISBLANK(D27)),NOT(ISNUMBER(D27))),AND(NOT(ISBLANK(E27)),NOT(ISNUMBER(E27))),AND(NOT(ISBLANK(F27)),NOT(ISNUMBER(F27))),AND(ISNUMBER(B27),B27&lt;=0)),"Eingabe prüfen",IF(OR(ISBLANK(A27),ISBLANK(C27)),"",IF(C27&lt;0,"Eingabe prüfen",IF(ISNUMBER(G27),G27-C27,"")))))</x:f>
      </x:c>
    </x:row>
    <x:row r="28" ht="25" customHeight="1">
      <x:c r="A28" s="29"/>
      <x:c r="B28" s="32"/>
      <x:c r="C28" s="33"/>
      <x:c r="D28" s="34"/>
      <x:c r="E28" s="34"/>
      <x:c r="F28" s="28"/>
      <x:c r="G28" s="35" t="str">
        <x:f>IF(ISBLANK(A28),"",IF(OR(AND(NOT(ISBLANK(B28)),NOT(ISNUMBER(B28))),AND(NOT(ISBLANK(C28)),NOT(ISNUMBER(C28))),AND(NOT(ISBLANK(D28)),NOT(ISNUMBER(D28))),AND(NOT(ISBLANK(E28)),NOT(ISNUMBER(E28))),AND(NOT(ISBLANK(F28)),NOT(ISNUMBER(F28))),AND(ISNUMBER(B28),B28&lt;=0)),"Eingabe prüfen",IF(OR(ISBLANK(A28),ISBLANK(D28),ISBLANK(E28),ISBLANK(F28)),"",IF(OR(D28&lt;0,D28&gt;=1,E28&lt;0,E28&gt;=1,F28&lt;0,F28&gt;MOD(E28-D28,1)*1440),"Zeit prüfen",MOD(E28-D28,1)*24-F28/60))))</x:f>
      </x:c>
      <x:c r="H28" s="35" t="str">
        <x:f>IF(ISBLANK(A28),"",IF(OR(AND(NOT(ISBLANK(B28)),NOT(ISNUMBER(B28))),AND(NOT(ISBLANK(C28)),NOT(ISNUMBER(C28))),AND(NOT(ISBLANK(D28)),NOT(ISNUMBER(D28))),AND(NOT(ISBLANK(E28)),NOT(ISNUMBER(E28))),AND(NOT(ISBLANK(F28)),NOT(ISNUMBER(F28))),AND(ISNUMBER(B28),B28&lt;=0)),"Eingabe prüfen",IF(OR(ISBLANK(A28),ISBLANK(C28)),"",IF(C28&lt;0,"Eingabe prüfen",IF(ISNUMBER(G28),G28-C28,"")))))</x:f>
      </x:c>
    </x:row>
    <x:row r="29" ht="25" customHeight="1">
      <x:c r="A29" s="29"/>
      <x:c r="B29" s="32"/>
      <x:c r="C29" s="33"/>
      <x:c r="D29" s="34"/>
      <x:c r="E29" s="34"/>
      <x:c r="F29" s="28"/>
      <x:c r="G29" s="35" t="str">
        <x:f>IF(ISBLANK(A29),"",IF(OR(AND(NOT(ISBLANK(B29)),NOT(ISNUMBER(B29))),AND(NOT(ISBLANK(C29)),NOT(ISNUMBER(C29))),AND(NOT(ISBLANK(D29)),NOT(ISNUMBER(D29))),AND(NOT(ISBLANK(E29)),NOT(ISNUMBER(E29))),AND(NOT(ISBLANK(F29)),NOT(ISNUMBER(F29))),AND(ISNUMBER(B29),B29&lt;=0)),"Eingabe prüfen",IF(OR(ISBLANK(A29),ISBLANK(D29),ISBLANK(E29),ISBLANK(F29)),"",IF(OR(D29&lt;0,D29&gt;=1,E29&lt;0,E29&gt;=1,F29&lt;0,F29&gt;MOD(E29-D29,1)*1440),"Zeit prüfen",MOD(E29-D29,1)*24-F29/60))))</x:f>
      </x:c>
      <x:c r="H29" s="35" t="str">
        <x:f>IF(ISBLANK(A29),"",IF(OR(AND(NOT(ISBLANK(B29)),NOT(ISNUMBER(B29))),AND(NOT(ISBLANK(C29)),NOT(ISNUMBER(C29))),AND(NOT(ISBLANK(D29)),NOT(ISNUMBER(D29))),AND(NOT(ISBLANK(E29)),NOT(ISNUMBER(E29))),AND(NOT(ISBLANK(F29)),NOT(ISNUMBER(F29))),AND(ISNUMBER(B29),B29&lt;=0)),"Eingabe prüfen",IF(OR(ISBLANK(A29),ISBLANK(C29)),"",IF(C29&lt;0,"Eingabe prüfen",IF(ISNUMBER(G29),G29-C29,"")))))</x:f>
      </x:c>
    </x:row>
    <x:row r="30" ht="25" customHeight="1">
      <x:c r="A30" s="29"/>
      <x:c r="B30" s="32"/>
      <x:c r="C30" s="33"/>
      <x:c r="D30" s="34"/>
      <x:c r="E30" s="34"/>
      <x:c r="F30" s="28"/>
      <x:c r="G30" s="35" t="str">
        <x:f>IF(ISBLANK(A30),"",IF(OR(AND(NOT(ISBLANK(B30)),NOT(ISNUMBER(B30))),AND(NOT(ISBLANK(C30)),NOT(ISNUMBER(C30))),AND(NOT(ISBLANK(D30)),NOT(ISNUMBER(D30))),AND(NOT(ISBLANK(E30)),NOT(ISNUMBER(E30))),AND(NOT(ISBLANK(F30)),NOT(ISNUMBER(F30))),AND(ISNUMBER(B30),B30&lt;=0)),"Eingabe prüfen",IF(OR(ISBLANK(A30),ISBLANK(D30),ISBLANK(E30),ISBLANK(F30)),"",IF(OR(D30&lt;0,D30&gt;=1,E30&lt;0,E30&gt;=1,F30&lt;0,F30&gt;MOD(E30-D30,1)*1440),"Zeit prüfen",MOD(E30-D30,1)*24-F30/60))))</x:f>
      </x:c>
      <x:c r="H30" s="35" t="str">
        <x:f>IF(ISBLANK(A30),"",IF(OR(AND(NOT(ISBLANK(B30)),NOT(ISNUMBER(B30))),AND(NOT(ISBLANK(C30)),NOT(ISNUMBER(C30))),AND(NOT(ISBLANK(D30)),NOT(ISNUMBER(D30))),AND(NOT(ISBLANK(E30)),NOT(ISNUMBER(E30))),AND(NOT(ISBLANK(F30)),NOT(ISNUMBER(F30))),AND(ISNUMBER(B30),B30&lt;=0)),"Eingabe prüfen",IF(OR(ISBLANK(A30),ISBLANK(C30)),"",IF(C30&lt;0,"Eingabe prüfen",IF(ISNUMBER(G30),G30-C30,"")))))</x:f>
      </x:c>
    </x:row>
    <x:row r="31" ht="25" customHeight="1">
      <x:c r="A31" s="29"/>
      <x:c r="B31" s="32"/>
      <x:c r="C31" s="33"/>
      <x:c r="D31" s="34"/>
      <x:c r="E31" s="34"/>
      <x:c r="F31" s="28"/>
      <x:c r="G31" s="35" t="str">
        <x:f>IF(ISBLANK(A31),"",IF(OR(AND(NOT(ISBLANK(B31)),NOT(ISNUMBER(B31))),AND(NOT(ISBLANK(C31)),NOT(ISNUMBER(C31))),AND(NOT(ISBLANK(D31)),NOT(ISNUMBER(D31))),AND(NOT(ISBLANK(E31)),NOT(ISNUMBER(E31))),AND(NOT(ISBLANK(F31)),NOT(ISNUMBER(F31))),AND(ISNUMBER(B31),B31&lt;=0)),"Eingabe prüfen",IF(OR(ISBLANK(A31),ISBLANK(D31),ISBLANK(E31),ISBLANK(F31)),"",IF(OR(D31&lt;0,D31&gt;=1,E31&lt;0,E31&gt;=1,F31&lt;0,F31&gt;MOD(E31-D31,1)*1440),"Zeit prüfen",MOD(E31-D31,1)*24-F31/60))))</x:f>
      </x:c>
      <x:c r="H31" s="35" t="str">
        <x:f>IF(ISBLANK(A31),"",IF(OR(AND(NOT(ISBLANK(B31)),NOT(ISNUMBER(B31))),AND(NOT(ISBLANK(C31)),NOT(ISNUMBER(C31))),AND(NOT(ISBLANK(D31)),NOT(ISNUMBER(D31))),AND(NOT(ISBLANK(E31)),NOT(ISNUMBER(E31))),AND(NOT(ISBLANK(F31)),NOT(ISNUMBER(F31))),AND(ISNUMBER(B31),B31&lt;=0)),"Eingabe prüfen",IF(OR(ISBLANK(A31),ISBLANK(C31)),"",IF(C31&lt;0,"Eingabe prüfen",IF(ISNUMBER(G31),G31-C31,"")))))</x:f>
      </x:c>
    </x:row>
    <x:row r="32" ht="25" customHeight="1">
      <x:c r="A32" s="29"/>
      <x:c r="B32" s="32"/>
      <x:c r="C32" s="33"/>
      <x:c r="D32" s="34"/>
      <x:c r="E32" s="34"/>
      <x:c r="F32" s="28"/>
      <x:c r="G32" s="35" t="str">
        <x:f>IF(ISBLANK(A32),"",IF(OR(AND(NOT(ISBLANK(B32)),NOT(ISNUMBER(B32))),AND(NOT(ISBLANK(C32)),NOT(ISNUMBER(C32))),AND(NOT(ISBLANK(D32)),NOT(ISNUMBER(D32))),AND(NOT(ISBLANK(E32)),NOT(ISNUMBER(E32))),AND(NOT(ISBLANK(F32)),NOT(ISNUMBER(F32))),AND(ISNUMBER(B32),B32&lt;=0)),"Eingabe prüfen",IF(OR(ISBLANK(A32),ISBLANK(D32),ISBLANK(E32),ISBLANK(F32)),"",IF(OR(D32&lt;0,D32&gt;=1,E32&lt;0,E32&gt;=1,F32&lt;0,F32&gt;MOD(E32-D32,1)*1440),"Zeit prüfen",MOD(E32-D32,1)*24-F32/60))))</x:f>
      </x:c>
      <x:c r="H32" s="35" t="str">
        <x:f>IF(ISBLANK(A32),"",IF(OR(AND(NOT(ISBLANK(B32)),NOT(ISNUMBER(B32))),AND(NOT(ISBLANK(C32)),NOT(ISNUMBER(C32))),AND(NOT(ISBLANK(D32)),NOT(ISNUMBER(D32))),AND(NOT(ISBLANK(E32)),NOT(ISNUMBER(E32))),AND(NOT(ISBLANK(F32)),NOT(ISNUMBER(F32))),AND(ISNUMBER(B32),B32&lt;=0)),"Eingabe prüfen",IF(OR(ISBLANK(A32),ISBLANK(C32)),"",IF(C32&lt;0,"Eingabe prüfen",IF(ISNUMBER(G32),G32-C32,"")))))</x:f>
      </x:c>
    </x:row>
    <x:row r="33" ht="25" customHeight="1">
      <x:c r="A33" s="29"/>
      <x:c r="B33" s="32"/>
      <x:c r="C33" s="33"/>
      <x:c r="D33" s="34"/>
      <x:c r="E33" s="34"/>
      <x:c r="F33" s="28"/>
      <x:c r="G33" s="35" t="str">
        <x:f>IF(ISBLANK(A33),"",IF(OR(AND(NOT(ISBLANK(B33)),NOT(ISNUMBER(B33))),AND(NOT(ISBLANK(C33)),NOT(ISNUMBER(C33))),AND(NOT(ISBLANK(D33)),NOT(ISNUMBER(D33))),AND(NOT(ISBLANK(E33)),NOT(ISNUMBER(E33))),AND(NOT(ISBLANK(F33)),NOT(ISNUMBER(F33))),AND(ISNUMBER(B33),B33&lt;=0)),"Eingabe prüfen",IF(OR(ISBLANK(A33),ISBLANK(D33),ISBLANK(E33),ISBLANK(F33)),"",IF(OR(D33&lt;0,D33&gt;=1,E33&lt;0,E33&gt;=1,F33&lt;0,F33&gt;MOD(E33-D33,1)*1440),"Zeit prüfen",MOD(E33-D33,1)*24-F33/60))))</x:f>
      </x:c>
      <x:c r="H33" s="35" t="str">
        <x:f>IF(ISBLANK(A33),"",IF(OR(AND(NOT(ISBLANK(B33)),NOT(ISNUMBER(B33))),AND(NOT(ISBLANK(C33)),NOT(ISNUMBER(C33))),AND(NOT(ISBLANK(D33)),NOT(ISNUMBER(D33))),AND(NOT(ISBLANK(E33)),NOT(ISNUMBER(E33))),AND(NOT(ISBLANK(F33)),NOT(ISNUMBER(F33))),AND(ISNUMBER(B33),B33&lt;=0)),"Eingabe prüfen",IF(OR(ISBLANK(A33),ISBLANK(C33)),"",IF(C33&lt;0,"Eingabe prüfen",IF(ISNUMBER(G33),G33-C33,"")))))</x:f>
      </x:c>
    </x:row>
    <x:row r="34" ht="25" customHeight="1">
      <x:c r="A34" s="29"/>
      <x:c r="B34" s="32"/>
      <x:c r="C34" s="33"/>
      <x:c r="D34" s="34"/>
      <x:c r="E34" s="34"/>
      <x:c r="F34" s="28"/>
      <x:c r="G34" s="35" t="str">
        <x:f>IF(ISBLANK(A34),"",IF(OR(AND(NOT(ISBLANK(B34)),NOT(ISNUMBER(B34))),AND(NOT(ISBLANK(C34)),NOT(ISNUMBER(C34))),AND(NOT(ISBLANK(D34)),NOT(ISNUMBER(D34))),AND(NOT(ISBLANK(E34)),NOT(ISNUMBER(E34))),AND(NOT(ISBLANK(F34)),NOT(ISNUMBER(F34))),AND(ISNUMBER(B34),B34&lt;=0)),"Eingabe prüfen",IF(OR(ISBLANK(A34),ISBLANK(D34),ISBLANK(E34),ISBLANK(F34)),"",IF(OR(D34&lt;0,D34&gt;=1,E34&lt;0,E34&gt;=1,F34&lt;0,F34&gt;MOD(E34-D34,1)*1440),"Zeit prüfen",MOD(E34-D34,1)*24-F34/60))))</x:f>
      </x:c>
      <x:c r="H34" s="35" t="str">
        <x:f>IF(ISBLANK(A34),"",IF(OR(AND(NOT(ISBLANK(B34)),NOT(ISNUMBER(B34))),AND(NOT(ISBLANK(C34)),NOT(ISNUMBER(C34))),AND(NOT(ISBLANK(D34)),NOT(ISNUMBER(D34))),AND(NOT(ISBLANK(E34)),NOT(ISNUMBER(E34))),AND(NOT(ISBLANK(F34)),NOT(ISNUMBER(F34))),AND(ISNUMBER(B34),B34&lt;=0)),"Eingabe prüfen",IF(OR(ISBLANK(A34),ISBLANK(C34)),"",IF(C34&lt;0,"Eingabe prüfen",IF(ISNUMBER(G34),G34-C34,"")))))</x:f>
      </x:c>
    </x:row>
    <x:row r="35" ht="25" customHeight="1">
      <x:c r="A35" s="29"/>
      <x:c r="B35" s="32"/>
      <x:c r="C35" s="33"/>
      <x:c r="D35" s="34"/>
      <x:c r="E35" s="34"/>
      <x:c r="F35" s="28"/>
      <x:c r="G35" s="35" t="str">
        <x:f>IF(ISBLANK(A35),"",IF(OR(AND(NOT(ISBLANK(B35)),NOT(ISNUMBER(B35))),AND(NOT(ISBLANK(C35)),NOT(ISNUMBER(C35))),AND(NOT(ISBLANK(D35)),NOT(ISNUMBER(D35))),AND(NOT(ISBLANK(E35)),NOT(ISNUMBER(E35))),AND(NOT(ISBLANK(F35)),NOT(ISNUMBER(F35))),AND(ISNUMBER(B35),B35&lt;=0)),"Eingabe prüfen",IF(OR(ISBLANK(A35),ISBLANK(D35),ISBLANK(E35),ISBLANK(F35)),"",IF(OR(D35&lt;0,D35&gt;=1,E35&lt;0,E35&gt;=1,F35&lt;0,F35&gt;MOD(E35-D35,1)*1440),"Zeit prüfen",MOD(E35-D35,1)*24-F35/60))))</x:f>
      </x:c>
      <x:c r="H35" s="35" t="str">
        <x:f>IF(ISBLANK(A35),"",IF(OR(AND(NOT(ISBLANK(B35)),NOT(ISNUMBER(B35))),AND(NOT(ISBLANK(C35)),NOT(ISNUMBER(C35))),AND(NOT(ISBLANK(D35)),NOT(ISNUMBER(D35))),AND(NOT(ISBLANK(E35)),NOT(ISNUMBER(E35))),AND(NOT(ISBLANK(F35)),NOT(ISNUMBER(F35))),AND(ISNUMBER(B35),B35&lt;=0)),"Eingabe prüfen",IF(OR(ISBLANK(A35),ISBLANK(C35)),"",IF(C35&lt;0,"Eingabe prüfen",IF(ISNUMBER(G35),G35-C35,"")))))</x:f>
      </x:c>
    </x:row>
    <x:row r="36" ht="25" customHeight="1">
      <x:c r="A36" s="29"/>
      <x:c r="B36" s="32"/>
      <x:c r="C36" s="33"/>
      <x:c r="D36" s="34"/>
      <x:c r="E36" s="34"/>
      <x:c r="F36" s="28"/>
      <x:c r="G36" s="35" t="str">
        <x:f>IF(ISBLANK(A36),"",IF(OR(AND(NOT(ISBLANK(B36)),NOT(ISNUMBER(B36))),AND(NOT(ISBLANK(C36)),NOT(ISNUMBER(C36))),AND(NOT(ISBLANK(D36)),NOT(ISNUMBER(D36))),AND(NOT(ISBLANK(E36)),NOT(ISNUMBER(E36))),AND(NOT(ISBLANK(F36)),NOT(ISNUMBER(F36))),AND(ISNUMBER(B36),B36&lt;=0)),"Eingabe prüfen",IF(OR(ISBLANK(A36),ISBLANK(D36),ISBLANK(E36),ISBLANK(F36)),"",IF(OR(D36&lt;0,D36&gt;=1,E36&lt;0,E36&gt;=1,F36&lt;0,F36&gt;MOD(E36-D36,1)*1440),"Zeit prüfen",MOD(E36-D36,1)*24-F36/60))))</x:f>
      </x:c>
      <x:c r="H36" s="35" t="str">
        <x:f>IF(ISBLANK(A36),"",IF(OR(AND(NOT(ISBLANK(B36)),NOT(ISNUMBER(B36))),AND(NOT(ISBLANK(C36)),NOT(ISNUMBER(C36))),AND(NOT(ISBLANK(D36)),NOT(ISNUMBER(D36))),AND(NOT(ISBLANK(E36)),NOT(ISNUMBER(E36))),AND(NOT(ISBLANK(F36)),NOT(ISNUMBER(F36))),AND(ISNUMBER(B36),B36&lt;=0)),"Eingabe prüfen",IF(OR(ISBLANK(A36),ISBLANK(C36)),"",IF(C36&lt;0,"Eingabe prüfen",IF(ISNUMBER(G36),G36-C36,"")))))</x:f>
      </x:c>
    </x:row>
    <x:row r="37" ht="25" customHeight="1">
      <x:c r="A37" s="29"/>
      <x:c r="B37" s="32"/>
      <x:c r="C37" s="33"/>
      <x:c r="D37" s="34"/>
      <x:c r="E37" s="34"/>
      <x:c r="F37" s="28"/>
      <x:c r="G37" s="35" t="str">
        <x:f>IF(ISBLANK(A37),"",IF(OR(AND(NOT(ISBLANK(B37)),NOT(ISNUMBER(B37))),AND(NOT(ISBLANK(C37)),NOT(ISNUMBER(C37))),AND(NOT(ISBLANK(D37)),NOT(ISNUMBER(D37))),AND(NOT(ISBLANK(E37)),NOT(ISNUMBER(E37))),AND(NOT(ISBLANK(F37)),NOT(ISNUMBER(F37))),AND(ISNUMBER(B37),B37&lt;=0)),"Eingabe prüfen",IF(OR(ISBLANK(A37),ISBLANK(D37),ISBLANK(E37),ISBLANK(F37)),"",IF(OR(D37&lt;0,D37&gt;=1,E37&lt;0,E37&gt;=1,F37&lt;0,F37&gt;MOD(E37-D37,1)*1440),"Zeit prüfen",MOD(E37-D37,1)*24-F37/60))))</x:f>
      </x:c>
      <x:c r="H37" s="35" t="str">
        <x:f>IF(ISBLANK(A37),"",IF(OR(AND(NOT(ISBLANK(B37)),NOT(ISNUMBER(B37))),AND(NOT(ISBLANK(C37)),NOT(ISNUMBER(C37))),AND(NOT(ISBLANK(D37)),NOT(ISNUMBER(D37))),AND(NOT(ISBLANK(E37)),NOT(ISNUMBER(E37))),AND(NOT(ISBLANK(F37)),NOT(ISNUMBER(F37))),AND(ISNUMBER(B37),B37&lt;=0)),"Eingabe prüfen",IF(OR(ISBLANK(A37),ISBLANK(C37)),"",IF(C37&lt;0,"Eingabe prüfen",IF(ISNUMBER(G37),G37-C37,"")))))</x:f>
      </x:c>
    </x:row>
    <x:row r="38" ht="25" customHeight="1">
      <x:c r="A38" s="29"/>
      <x:c r="B38" s="32"/>
      <x:c r="C38" s="33"/>
      <x:c r="D38" s="34"/>
      <x:c r="E38" s="34"/>
      <x:c r="F38" s="28"/>
      <x:c r="G38" s="35" t="str">
        <x:f>IF(ISBLANK(A38),"",IF(OR(AND(NOT(ISBLANK(B38)),NOT(ISNUMBER(B38))),AND(NOT(ISBLANK(C38)),NOT(ISNUMBER(C38))),AND(NOT(ISBLANK(D38)),NOT(ISNUMBER(D38))),AND(NOT(ISBLANK(E38)),NOT(ISNUMBER(E38))),AND(NOT(ISBLANK(F38)),NOT(ISNUMBER(F38))),AND(ISNUMBER(B38),B38&lt;=0)),"Eingabe prüfen",IF(OR(ISBLANK(A38),ISBLANK(D38),ISBLANK(E38),ISBLANK(F38)),"",IF(OR(D38&lt;0,D38&gt;=1,E38&lt;0,E38&gt;=1,F38&lt;0,F38&gt;MOD(E38-D38,1)*1440),"Zeit prüfen",MOD(E38-D38,1)*24-F38/60))))</x:f>
      </x:c>
      <x:c r="H38" s="35" t="str">
        <x:f>IF(ISBLANK(A38),"",IF(OR(AND(NOT(ISBLANK(B38)),NOT(ISNUMBER(B38))),AND(NOT(ISBLANK(C38)),NOT(ISNUMBER(C38))),AND(NOT(ISBLANK(D38)),NOT(ISNUMBER(D38))),AND(NOT(ISBLANK(E38)),NOT(ISNUMBER(E38))),AND(NOT(ISBLANK(F38)),NOT(ISNUMBER(F38))),AND(ISNUMBER(B38),B38&lt;=0)),"Eingabe prüfen",IF(OR(ISBLANK(A38),ISBLANK(C38)),"",IF(C38&lt;0,"Eingabe prüfen",IF(ISNUMBER(G38),G38-C38,"")))))</x:f>
      </x:c>
    </x:row>
    <x:row r="39" ht="25" customHeight="1">
      <x:c r="A39" s="29"/>
      <x:c r="B39" s="32"/>
      <x:c r="C39" s="33"/>
      <x:c r="D39" s="34"/>
      <x:c r="E39" s="34"/>
      <x:c r="F39" s="28"/>
      <x:c r="G39" s="35" t="str">
        <x:f>IF(ISBLANK(A39),"",IF(OR(AND(NOT(ISBLANK(B39)),NOT(ISNUMBER(B39))),AND(NOT(ISBLANK(C39)),NOT(ISNUMBER(C39))),AND(NOT(ISBLANK(D39)),NOT(ISNUMBER(D39))),AND(NOT(ISBLANK(E39)),NOT(ISNUMBER(E39))),AND(NOT(ISBLANK(F39)),NOT(ISNUMBER(F39))),AND(ISNUMBER(B39),B39&lt;=0)),"Eingabe prüfen",IF(OR(ISBLANK(A39),ISBLANK(D39),ISBLANK(E39),ISBLANK(F39)),"",IF(OR(D39&lt;0,D39&gt;=1,E39&lt;0,E39&gt;=1,F39&lt;0,F39&gt;MOD(E39-D39,1)*1440),"Zeit prüfen",MOD(E39-D39,1)*24-F39/60))))</x:f>
      </x:c>
      <x:c r="H39" s="35" t="str">
        <x:f>IF(ISBLANK(A39),"",IF(OR(AND(NOT(ISBLANK(B39)),NOT(ISNUMBER(B39))),AND(NOT(ISBLANK(C39)),NOT(ISNUMBER(C39))),AND(NOT(ISBLANK(D39)),NOT(ISNUMBER(D39))),AND(NOT(ISBLANK(E39)),NOT(ISNUMBER(E39))),AND(NOT(ISBLANK(F39)),NOT(ISNUMBER(F39))),AND(ISNUMBER(B39),B39&lt;=0)),"Eingabe prüfen",IF(OR(ISBLANK(A39),ISBLANK(C39)),"",IF(C39&lt;0,"Eingabe prüfen",IF(ISNUMBER(G39),G39-C39,"")))))</x:f>
      </x:c>
    </x:row>
    <x:row r="40" ht="25" customHeight="1">
      <x:c r="A40" s="29"/>
      <x:c r="B40" s="32"/>
      <x:c r="C40" s="33"/>
      <x:c r="D40" s="34"/>
      <x:c r="E40" s="34"/>
      <x:c r="F40" s="28"/>
      <x:c r="G40" s="35" t="str">
        <x:f>IF(ISBLANK(A40),"",IF(OR(AND(NOT(ISBLANK(B40)),NOT(ISNUMBER(B40))),AND(NOT(ISBLANK(C40)),NOT(ISNUMBER(C40))),AND(NOT(ISBLANK(D40)),NOT(ISNUMBER(D40))),AND(NOT(ISBLANK(E40)),NOT(ISNUMBER(E40))),AND(NOT(ISBLANK(F40)),NOT(ISNUMBER(F40))),AND(ISNUMBER(B40),B40&lt;=0)),"Eingabe prüfen",IF(OR(ISBLANK(A40),ISBLANK(D40),ISBLANK(E40),ISBLANK(F40)),"",IF(OR(D40&lt;0,D40&gt;=1,E40&lt;0,E40&gt;=1,F40&lt;0,F40&gt;MOD(E40-D40,1)*1440),"Zeit prüfen",MOD(E40-D40,1)*24-F40/60))))</x:f>
      </x:c>
      <x:c r="H40" s="35" t="str">
        <x:f>IF(ISBLANK(A40),"",IF(OR(AND(NOT(ISBLANK(B40)),NOT(ISNUMBER(B40))),AND(NOT(ISBLANK(C40)),NOT(ISNUMBER(C40))),AND(NOT(ISBLANK(D40)),NOT(ISNUMBER(D40))),AND(NOT(ISBLANK(E40)),NOT(ISNUMBER(E40))),AND(NOT(ISBLANK(F40)),NOT(ISNUMBER(F40))),AND(ISNUMBER(B40),B40&lt;=0)),"Eingabe prüfen",IF(OR(ISBLANK(A40),ISBLANK(C40)),"",IF(C40&lt;0,"Eingabe prüfen",IF(ISNUMBER(G40),G40-C40,"")))))</x:f>
      </x:c>
    </x:row>
    <x:row r="41" ht="25" customHeight="1">
      <x:c r="A41" s="29"/>
      <x:c r="B41" s="32"/>
      <x:c r="C41" s="33"/>
      <x:c r="D41" s="34"/>
      <x:c r="E41" s="34"/>
      <x:c r="F41" s="28"/>
      <x:c r="G41" s="35" t="str">
        <x:f>IF(ISBLANK(A41),"",IF(OR(AND(NOT(ISBLANK(B41)),NOT(ISNUMBER(B41))),AND(NOT(ISBLANK(C41)),NOT(ISNUMBER(C41))),AND(NOT(ISBLANK(D41)),NOT(ISNUMBER(D41))),AND(NOT(ISBLANK(E41)),NOT(ISNUMBER(E41))),AND(NOT(ISBLANK(F41)),NOT(ISNUMBER(F41))),AND(ISNUMBER(B41),B41&lt;=0)),"Eingabe prüfen",IF(OR(ISBLANK(A41),ISBLANK(D41),ISBLANK(E41),ISBLANK(F41)),"",IF(OR(D41&lt;0,D41&gt;=1,E41&lt;0,E41&gt;=1,F41&lt;0,F41&gt;MOD(E41-D41,1)*1440),"Zeit prüfen",MOD(E41-D41,1)*24-F41/60))))</x:f>
      </x:c>
      <x:c r="H41" s="35" t="str">
        <x:f>IF(ISBLANK(A41),"",IF(OR(AND(NOT(ISBLANK(B41)),NOT(ISNUMBER(B41))),AND(NOT(ISBLANK(C41)),NOT(ISNUMBER(C41))),AND(NOT(ISBLANK(D41)),NOT(ISNUMBER(D41))),AND(NOT(ISBLANK(E41)),NOT(ISNUMBER(E41))),AND(NOT(ISBLANK(F41)),NOT(ISNUMBER(F41))),AND(ISNUMBER(B41),B41&lt;=0)),"Eingabe prüfen",IF(OR(ISBLANK(A41),ISBLANK(C41)),"",IF(C41&lt;0,"Eingabe prüfen",IF(ISNUMBER(G41),G41-C41,"")))))</x:f>
      </x:c>
    </x:row>
    <x:row r="42" ht="25" customHeight="1">
      <x:c r="A42" s="29"/>
      <x:c r="B42" s="32"/>
      <x:c r="C42" s="33"/>
      <x:c r="D42" s="34"/>
      <x:c r="E42" s="34"/>
      <x:c r="F42" s="28"/>
      <x:c r="G42" s="35" t="str">
        <x:f>IF(ISBLANK(A42),"",IF(OR(AND(NOT(ISBLANK(B42)),NOT(ISNUMBER(B42))),AND(NOT(ISBLANK(C42)),NOT(ISNUMBER(C42))),AND(NOT(ISBLANK(D42)),NOT(ISNUMBER(D42))),AND(NOT(ISBLANK(E42)),NOT(ISNUMBER(E42))),AND(NOT(ISBLANK(F42)),NOT(ISNUMBER(F42))),AND(ISNUMBER(B42),B42&lt;=0)),"Eingabe prüfen",IF(OR(ISBLANK(A42),ISBLANK(D42),ISBLANK(E42),ISBLANK(F42)),"",IF(OR(D42&lt;0,D42&gt;=1,E42&lt;0,E42&gt;=1,F42&lt;0,F42&gt;MOD(E42-D42,1)*1440),"Zeit prüfen",MOD(E42-D42,1)*24-F42/60))))</x:f>
      </x:c>
      <x:c r="H42" s="35" t="str">
        <x:f>IF(ISBLANK(A42),"",IF(OR(AND(NOT(ISBLANK(B42)),NOT(ISNUMBER(B42))),AND(NOT(ISBLANK(C42)),NOT(ISNUMBER(C42))),AND(NOT(ISBLANK(D42)),NOT(ISNUMBER(D42))),AND(NOT(ISBLANK(E42)),NOT(ISNUMBER(E42))),AND(NOT(ISBLANK(F42)),NOT(ISNUMBER(F42))),AND(ISNUMBER(B42),B42&lt;=0)),"Eingabe prüfen",IF(OR(ISBLANK(A42),ISBLANK(C42)),"",IF(C42&lt;0,"Eingabe prüfen",IF(ISNUMBER(G42),G42-C42,"")))))</x:f>
      </x:c>
    </x:row>
    <x:row r="43" ht="25" customHeight="1">
      <x:c r="A43" s="29"/>
      <x:c r="B43" s="32"/>
      <x:c r="C43" s="33"/>
      <x:c r="D43" s="34"/>
      <x:c r="E43" s="34"/>
      <x:c r="F43" s="28"/>
      <x:c r="G43" s="35" t="str">
        <x:f>IF(ISBLANK(A43),"",IF(OR(AND(NOT(ISBLANK(B43)),NOT(ISNUMBER(B43))),AND(NOT(ISBLANK(C43)),NOT(ISNUMBER(C43))),AND(NOT(ISBLANK(D43)),NOT(ISNUMBER(D43))),AND(NOT(ISBLANK(E43)),NOT(ISNUMBER(E43))),AND(NOT(ISBLANK(F43)),NOT(ISNUMBER(F43))),AND(ISNUMBER(B43),B43&lt;=0)),"Eingabe prüfen",IF(OR(ISBLANK(A43),ISBLANK(D43),ISBLANK(E43),ISBLANK(F43)),"",IF(OR(D43&lt;0,D43&gt;=1,E43&lt;0,E43&gt;=1,F43&lt;0,F43&gt;MOD(E43-D43,1)*1440),"Zeit prüfen",MOD(E43-D43,1)*24-F43/60))))</x:f>
      </x:c>
      <x:c r="H43" s="35" t="str">
        <x:f>IF(ISBLANK(A43),"",IF(OR(AND(NOT(ISBLANK(B43)),NOT(ISNUMBER(B43))),AND(NOT(ISBLANK(C43)),NOT(ISNUMBER(C43))),AND(NOT(ISBLANK(D43)),NOT(ISNUMBER(D43))),AND(NOT(ISBLANK(E43)),NOT(ISNUMBER(E43))),AND(NOT(ISBLANK(F43)),NOT(ISNUMBER(F43))),AND(ISNUMBER(B43),B43&lt;=0)),"Eingabe prüfen",IF(OR(ISBLANK(A43),ISBLANK(C43)),"",IF(C43&lt;0,"Eingabe prüfen",IF(ISNUMBER(G43),G43-C43,"")))))</x:f>
      </x:c>
    </x:row>
    <x:row r="44" ht="25" customHeight="1">
      <x:c r="A44" s="29"/>
      <x:c r="B44" s="32"/>
      <x:c r="C44" s="33"/>
      <x:c r="D44" s="34"/>
      <x:c r="E44" s="34"/>
      <x:c r="F44" s="28"/>
      <x:c r="G44" s="35" t="str">
        <x:f>IF(ISBLANK(A44),"",IF(OR(AND(NOT(ISBLANK(B44)),NOT(ISNUMBER(B44))),AND(NOT(ISBLANK(C44)),NOT(ISNUMBER(C44))),AND(NOT(ISBLANK(D44)),NOT(ISNUMBER(D44))),AND(NOT(ISBLANK(E44)),NOT(ISNUMBER(E44))),AND(NOT(ISBLANK(F44)),NOT(ISNUMBER(F44))),AND(ISNUMBER(B44),B44&lt;=0)),"Eingabe prüfen",IF(OR(ISBLANK(A44),ISBLANK(D44),ISBLANK(E44),ISBLANK(F44)),"",IF(OR(D44&lt;0,D44&gt;=1,E44&lt;0,E44&gt;=1,F44&lt;0,F44&gt;MOD(E44-D44,1)*1440),"Zeit prüfen",MOD(E44-D44,1)*24-F44/60))))</x:f>
      </x:c>
      <x:c r="H44" s="35" t="str">
        <x:f>IF(ISBLANK(A44),"",IF(OR(AND(NOT(ISBLANK(B44)),NOT(ISNUMBER(B44))),AND(NOT(ISBLANK(C44)),NOT(ISNUMBER(C44))),AND(NOT(ISBLANK(D44)),NOT(ISNUMBER(D44))),AND(NOT(ISBLANK(E44)),NOT(ISNUMBER(E44))),AND(NOT(ISBLANK(F44)),NOT(ISNUMBER(F44))),AND(ISNUMBER(B44),B44&lt;=0)),"Eingabe prüfen",IF(OR(ISBLANK(A44),ISBLANK(C44)),"",IF(C44&lt;0,"Eingabe prüfen",IF(ISNUMBER(G44),G44-C44,"")))))</x:f>
      </x:c>
    </x:row>
    <x:row r="45" ht="25" customHeight="1">
      <x:c r="A45" s="29"/>
      <x:c r="B45" s="32"/>
      <x:c r="C45" s="33"/>
      <x:c r="D45" s="34"/>
      <x:c r="E45" s="34"/>
      <x:c r="F45" s="28"/>
      <x:c r="G45" s="35" t="str">
        <x:f>IF(ISBLANK(A45),"",IF(OR(AND(NOT(ISBLANK(B45)),NOT(ISNUMBER(B45))),AND(NOT(ISBLANK(C45)),NOT(ISNUMBER(C45))),AND(NOT(ISBLANK(D45)),NOT(ISNUMBER(D45))),AND(NOT(ISBLANK(E45)),NOT(ISNUMBER(E45))),AND(NOT(ISBLANK(F45)),NOT(ISNUMBER(F45))),AND(ISNUMBER(B45),B45&lt;=0)),"Eingabe prüfen",IF(OR(ISBLANK(A45),ISBLANK(D45),ISBLANK(E45),ISBLANK(F45)),"",IF(OR(D45&lt;0,D45&gt;=1,E45&lt;0,E45&gt;=1,F45&lt;0,F45&gt;MOD(E45-D45,1)*1440),"Zeit prüfen",MOD(E45-D45,1)*24-F45/60))))</x:f>
      </x:c>
      <x:c r="H45" s="35" t="str">
        <x:f>IF(ISBLANK(A45),"",IF(OR(AND(NOT(ISBLANK(B45)),NOT(ISNUMBER(B45))),AND(NOT(ISBLANK(C45)),NOT(ISNUMBER(C45))),AND(NOT(ISBLANK(D45)),NOT(ISNUMBER(D45))),AND(NOT(ISBLANK(E45)),NOT(ISNUMBER(E45))),AND(NOT(ISBLANK(F45)),NOT(ISNUMBER(F45))),AND(ISNUMBER(B45),B45&lt;=0)),"Eingabe prüfen",IF(OR(ISBLANK(A45),ISBLANK(C45)),"",IF(C45&lt;0,"Eingabe prüfen",IF(ISNUMBER(G45),G45-C45,"")))))</x:f>
      </x:c>
    </x:row>
    <x:row r="46" ht="25" customHeight="1">
      <x:c r="A46" s="29"/>
      <x:c r="B46" s="32"/>
      <x:c r="C46" s="33"/>
      <x:c r="D46" s="34"/>
      <x:c r="E46" s="34"/>
      <x:c r="F46" s="28"/>
      <x:c r="G46" s="35" t="str">
        <x:f>IF(ISBLANK(A46),"",IF(OR(AND(NOT(ISBLANK(B46)),NOT(ISNUMBER(B46))),AND(NOT(ISBLANK(C46)),NOT(ISNUMBER(C46))),AND(NOT(ISBLANK(D46)),NOT(ISNUMBER(D46))),AND(NOT(ISBLANK(E46)),NOT(ISNUMBER(E46))),AND(NOT(ISBLANK(F46)),NOT(ISNUMBER(F46))),AND(ISNUMBER(B46),B46&lt;=0)),"Eingabe prüfen",IF(OR(ISBLANK(A46),ISBLANK(D46),ISBLANK(E46),ISBLANK(F46)),"",IF(OR(D46&lt;0,D46&gt;=1,E46&lt;0,E46&gt;=1,F46&lt;0,F46&gt;MOD(E46-D46,1)*1440),"Zeit prüfen",MOD(E46-D46,1)*24-F46/60))))</x:f>
      </x:c>
      <x:c r="H46" s="35" t="str">
        <x:f>IF(ISBLANK(A46),"",IF(OR(AND(NOT(ISBLANK(B46)),NOT(ISNUMBER(B46))),AND(NOT(ISBLANK(C46)),NOT(ISNUMBER(C46))),AND(NOT(ISBLANK(D46)),NOT(ISNUMBER(D46))),AND(NOT(ISBLANK(E46)),NOT(ISNUMBER(E46))),AND(NOT(ISBLANK(F46)),NOT(ISNUMBER(F46))),AND(ISNUMBER(B46),B46&lt;=0)),"Eingabe prüfen",IF(OR(ISBLANK(A46),ISBLANK(C46)),"",IF(C46&lt;0,"Eingabe prüfen",IF(ISNUMBER(G46),G46-C46,"")))))</x:f>
      </x:c>
    </x:row>
    <x:row r="47" ht="25" customHeight="1">
      <x:c r="A47" s="29"/>
      <x:c r="B47" s="32"/>
      <x:c r="C47" s="33"/>
      <x:c r="D47" s="34"/>
      <x:c r="E47" s="34"/>
      <x:c r="F47" s="28"/>
      <x:c r="G47" s="35" t="str">
        <x:f>IF(ISBLANK(A47),"",IF(OR(AND(NOT(ISBLANK(B47)),NOT(ISNUMBER(B47))),AND(NOT(ISBLANK(C47)),NOT(ISNUMBER(C47))),AND(NOT(ISBLANK(D47)),NOT(ISNUMBER(D47))),AND(NOT(ISBLANK(E47)),NOT(ISNUMBER(E47))),AND(NOT(ISBLANK(F47)),NOT(ISNUMBER(F47))),AND(ISNUMBER(B47),B47&lt;=0)),"Eingabe prüfen",IF(OR(ISBLANK(A47),ISBLANK(D47),ISBLANK(E47),ISBLANK(F47)),"",IF(OR(D47&lt;0,D47&gt;=1,E47&lt;0,E47&gt;=1,F47&lt;0,F47&gt;MOD(E47-D47,1)*1440),"Zeit prüfen",MOD(E47-D47,1)*24-F47/60))))</x:f>
      </x:c>
      <x:c r="H47" s="35" t="str">
        <x:f>IF(ISBLANK(A47),"",IF(OR(AND(NOT(ISBLANK(B47)),NOT(ISNUMBER(B47))),AND(NOT(ISBLANK(C47)),NOT(ISNUMBER(C47))),AND(NOT(ISBLANK(D47)),NOT(ISNUMBER(D47))),AND(NOT(ISBLANK(E47)),NOT(ISNUMBER(E47))),AND(NOT(ISBLANK(F47)),NOT(ISNUMBER(F47))),AND(ISNUMBER(B47),B47&lt;=0)),"Eingabe prüfen",IF(OR(ISBLANK(A47),ISBLANK(C47)),"",IF(C47&lt;0,"Eingabe prüfen",IF(ISNUMBER(G47),G47-C47,"")))))</x:f>
      </x:c>
    </x:row>
    <x:row r="48" ht="25" customHeight="1">
      <x:c r="A48" s="29"/>
      <x:c r="B48" s="32"/>
      <x:c r="C48" s="33"/>
      <x:c r="D48" s="34"/>
      <x:c r="E48" s="34"/>
      <x:c r="F48" s="28"/>
      <x:c r="G48" s="35" t="str">
        <x:f>IF(ISBLANK(A48),"",IF(OR(AND(NOT(ISBLANK(B48)),NOT(ISNUMBER(B48))),AND(NOT(ISBLANK(C48)),NOT(ISNUMBER(C48))),AND(NOT(ISBLANK(D48)),NOT(ISNUMBER(D48))),AND(NOT(ISBLANK(E48)),NOT(ISNUMBER(E48))),AND(NOT(ISBLANK(F48)),NOT(ISNUMBER(F48))),AND(ISNUMBER(B48),B48&lt;=0)),"Eingabe prüfen",IF(OR(ISBLANK(A48),ISBLANK(D48),ISBLANK(E48),ISBLANK(F48)),"",IF(OR(D48&lt;0,D48&gt;=1,E48&lt;0,E48&gt;=1,F48&lt;0,F48&gt;MOD(E48-D48,1)*1440),"Zeit prüfen",MOD(E48-D48,1)*24-F48/60))))</x:f>
      </x:c>
      <x:c r="H48" s="35" t="str">
        <x:f>IF(ISBLANK(A48),"",IF(OR(AND(NOT(ISBLANK(B48)),NOT(ISNUMBER(B48))),AND(NOT(ISBLANK(C48)),NOT(ISNUMBER(C48))),AND(NOT(ISBLANK(D48)),NOT(ISNUMBER(D48))),AND(NOT(ISBLANK(E48)),NOT(ISNUMBER(E48))),AND(NOT(ISBLANK(F48)),NOT(ISNUMBER(F48))),AND(ISNUMBER(B48),B48&lt;=0)),"Eingabe prüfen",IF(OR(ISBLANK(A48),ISBLANK(C48)),"",IF(C48&lt;0,"Eingabe prüfen",IF(ISNUMBER(G48),G48-C48,"")))))</x:f>
      </x:c>
    </x:row>
    <x:row r="49" ht="25" customHeight="1">
      <x:c r="A49" s="29"/>
      <x:c r="B49" s="32"/>
      <x:c r="C49" s="33"/>
      <x:c r="D49" s="34"/>
      <x:c r="E49" s="34"/>
      <x:c r="F49" s="28"/>
      <x:c r="G49" s="35" t="str">
        <x:f>IF(ISBLANK(A49),"",IF(OR(AND(NOT(ISBLANK(B49)),NOT(ISNUMBER(B49))),AND(NOT(ISBLANK(C49)),NOT(ISNUMBER(C49))),AND(NOT(ISBLANK(D49)),NOT(ISNUMBER(D49))),AND(NOT(ISBLANK(E49)),NOT(ISNUMBER(E49))),AND(NOT(ISBLANK(F49)),NOT(ISNUMBER(F49))),AND(ISNUMBER(B49),B49&lt;=0)),"Eingabe prüfen",IF(OR(ISBLANK(A49),ISBLANK(D49),ISBLANK(E49),ISBLANK(F49)),"",IF(OR(D49&lt;0,D49&gt;=1,E49&lt;0,E49&gt;=1,F49&lt;0,F49&gt;MOD(E49-D49,1)*1440),"Zeit prüfen",MOD(E49-D49,1)*24-F49/60))))</x:f>
      </x:c>
      <x:c r="H49" s="35" t="str">
        <x:f>IF(ISBLANK(A49),"",IF(OR(AND(NOT(ISBLANK(B49)),NOT(ISNUMBER(B49))),AND(NOT(ISBLANK(C49)),NOT(ISNUMBER(C49))),AND(NOT(ISBLANK(D49)),NOT(ISNUMBER(D49))),AND(NOT(ISBLANK(E49)),NOT(ISNUMBER(E49))),AND(NOT(ISBLANK(F49)),NOT(ISNUMBER(F49))),AND(ISNUMBER(B49),B49&lt;=0)),"Eingabe prüfen",IF(OR(ISBLANK(A49),ISBLANK(C49)),"",IF(C49&lt;0,"Eingabe prüfen",IF(ISNUMBER(G49),G49-C49,"")))))</x:f>
      </x:c>
    </x:row>
    <x:row r="50" ht="25" customHeight="1">
      <x:c r="A50" s="29"/>
      <x:c r="B50" s="32"/>
      <x:c r="C50" s="33"/>
      <x:c r="D50" s="34"/>
      <x:c r="E50" s="34"/>
      <x:c r="F50" s="28"/>
      <x:c r="G50" s="35" t="str">
        <x:f>IF(ISBLANK(A50),"",IF(OR(AND(NOT(ISBLANK(B50)),NOT(ISNUMBER(B50))),AND(NOT(ISBLANK(C50)),NOT(ISNUMBER(C50))),AND(NOT(ISBLANK(D50)),NOT(ISNUMBER(D50))),AND(NOT(ISBLANK(E50)),NOT(ISNUMBER(E50))),AND(NOT(ISBLANK(F50)),NOT(ISNUMBER(F50))),AND(ISNUMBER(B50),B50&lt;=0)),"Eingabe prüfen",IF(OR(ISBLANK(A50),ISBLANK(D50),ISBLANK(E50),ISBLANK(F50)),"",IF(OR(D50&lt;0,D50&gt;=1,E50&lt;0,E50&gt;=1,F50&lt;0,F50&gt;MOD(E50-D50,1)*1440),"Zeit prüfen",MOD(E50-D50,1)*24-F50/60))))</x:f>
      </x:c>
      <x:c r="H50" s="35" t="str">
        <x:f>IF(ISBLANK(A50),"",IF(OR(AND(NOT(ISBLANK(B50)),NOT(ISNUMBER(B50))),AND(NOT(ISBLANK(C50)),NOT(ISNUMBER(C50))),AND(NOT(ISBLANK(D50)),NOT(ISNUMBER(D50))),AND(NOT(ISBLANK(E50)),NOT(ISNUMBER(E50))),AND(NOT(ISBLANK(F50)),NOT(ISNUMBER(F50))),AND(ISNUMBER(B50),B50&lt;=0)),"Eingabe prüfen",IF(OR(ISBLANK(A50),ISBLANK(C50)),"",IF(C50&lt;0,"Eingabe prüfen",IF(ISNUMBER(G50),G50-C50,"")))))</x:f>
      </x:c>
    </x:row>
    <x:row r="51" ht="25" customHeight="1">
      <x:c r="A51" s="29"/>
      <x:c r="B51" s="32"/>
      <x:c r="C51" s="33"/>
      <x:c r="D51" s="34"/>
      <x:c r="E51" s="34"/>
      <x:c r="F51" s="28"/>
      <x:c r="G51" s="35" t="str">
        <x:f>IF(ISBLANK(A51),"",IF(OR(AND(NOT(ISBLANK(B51)),NOT(ISNUMBER(B51))),AND(NOT(ISBLANK(C51)),NOT(ISNUMBER(C51))),AND(NOT(ISBLANK(D51)),NOT(ISNUMBER(D51))),AND(NOT(ISBLANK(E51)),NOT(ISNUMBER(E51))),AND(NOT(ISBLANK(F51)),NOT(ISNUMBER(F51))),AND(ISNUMBER(B51),B51&lt;=0)),"Eingabe prüfen",IF(OR(ISBLANK(A51),ISBLANK(D51),ISBLANK(E51),ISBLANK(F51)),"",IF(OR(D51&lt;0,D51&gt;=1,E51&lt;0,E51&gt;=1,F51&lt;0,F51&gt;MOD(E51-D51,1)*1440),"Zeit prüfen",MOD(E51-D51,1)*24-F51/60))))</x:f>
      </x:c>
      <x:c r="H51" s="35" t="str">
        <x:f>IF(ISBLANK(A51),"",IF(OR(AND(NOT(ISBLANK(B51)),NOT(ISNUMBER(B51))),AND(NOT(ISBLANK(C51)),NOT(ISNUMBER(C51))),AND(NOT(ISBLANK(D51)),NOT(ISNUMBER(D51))),AND(NOT(ISBLANK(E51)),NOT(ISNUMBER(E51))),AND(NOT(ISBLANK(F51)),NOT(ISNUMBER(F51))),AND(ISNUMBER(B51),B51&lt;=0)),"Eingabe prüfen",IF(OR(ISBLANK(A51),ISBLANK(C51)),"",IF(C51&lt;0,"Eingabe prüfen",IF(ISNUMBER(G51),G51-C51,"")))))</x:f>
      </x:c>
    </x:row>
    <x:row r="52" ht="25" customHeight="1">
      <x:c r="A52" s="29"/>
      <x:c r="B52" s="32"/>
      <x:c r="C52" s="33"/>
      <x:c r="D52" s="34"/>
      <x:c r="E52" s="34"/>
      <x:c r="F52" s="28"/>
      <x:c r="G52" s="35" t="str">
        <x:f>IF(ISBLANK(A52),"",IF(OR(AND(NOT(ISBLANK(B52)),NOT(ISNUMBER(B52))),AND(NOT(ISBLANK(C52)),NOT(ISNUMBER(C52))),AND(NOT(ISBLANK(D52)),NOT(ISNUMBER(D52))),AND(NOT(ISBLANK(E52)),NOT(ISNUMBER(E52))),AND(NOT(ISBLANK(F52)),NOT(ISNUMBER(F52))),AND(ISNUMBER(B52),B52&lt;=0)),"Eingabe prüfen",IF(OR(ISBLANK(A52),ISBLANK(D52),ISBLANK(E52),ISBLANK(F52)),"",IF(OR(D52&lt;0,D52&gt;=1,E52&lt;0,E52&gt;=1,F52&lt;0,F52&gt;MOD(E52-D52,1)*1440),"Zeit prüfen",MOD(E52-D52,1)*24-F52/60))))</x:f>
      </x:c>
      <x:c r="H52" s="35" t="str">
        <x:f>IF(ISBLANK(A52),"",IF(OR(AND(NOT(ISBLANK(B52)),NOT(ISNUMBER(B52))),AND(NOT(ISBLANK(C52)),NOT(ISNUMBER(C52))),AND(NOT(ISBLANK(D52)),NOT(ISNUMBER(D52))),AND(NOT(ISBLANK(E52)),NOT(ISNUMBER(E52))),AND(NOT(ISBLANK(F52)),NOT(ISNUMBER(F52))),AND(ISNUMBER(B52),B52&lt;=0)),"Eingabe prüfen",IF(OR(ISBLANK(A52),ISBLANK(C52)),"",IF(C52&lt;0,"Eingabe prüfen",IF(ISNUMBER(G52),G52-C52,"")))))</x:f>
      </x:c>
    </x:row>
    <x:row r="53" ht="25" customHeight="1">
      <x:c r="A53" s="29"/>
      <x:c r="B53" s="32"/>
      <x:c r="C53" s="33"/>
      <x:c r="D53" s="34"/>
      <x:c r="E53" s="34"/>
      <x:c r="F53" s="28"/>
      <x:c r="G53" s="35" t="str">
        <x:f>IF(ISBLANK(A53),"",IF(OR(AND(NOT(ISBLANK(B53)),NOT(ISNUMBER(B53))),AND(NOT(ISBLANK(C53)),NOT(ISNUMBER(C53))),AND(NOT(ISBLANK(D53)),NOT(ISNUMBER(D53))),AND(NOT(ISBLANK(E53)),NOT(ISNUMBER(E53))),AND(NOT(ISBLANK(F53)),NOT(ISNUMBER(F53))),AND(ISNUMBER(B53),B53&lt;=0)),"Eingabe prüfen",IF(OR(ISBLANK(A53),ISBLANK(D53),ISBLANK(E53),ISBLANK(F53)),"",IF(OR(D53&lt;0,D53&gt;=1,E53&lt;0,E53&gt;=1,F53&lt;0,F53&gt;MOD(E53-D53,1)*1440),"Zeit prüfen",MOD(E53-D53,1)*24-F53/60))))</x:f>
      </x:c>
      <x:c r="H53" s="35" t="str">
        <x:f>IF(ISBLANK(A53),"",IF(OR(AND(NOT(ISBLANK(B53)),NOT(ISNUMBER(B53))),AND(NOT(ISBLANK(C53)),NOT(ISNUMBER(C53))),AND(NOT(ISBLANK(D53)),NOT(ISNUMBER(D53))),AND(NOT(ISBLANK(E53)),NOT(ISNUMBER(E53))),AND(NOT(ISBLANK(F53)),NOT(ISNUMBER(F53))),AND(ISNUMBER(B53),B53&lt;=0)),"Eingabe prüfen",IF(OR(ISBLANK(A53),ISBLANK(C53)),"",IF(C53&lt;0,"Eingabe prüfen",IF(ISNUMBER(G53),G53-C53,"")))))</x:f>
      </x:c>
    </x:row>
    <x:row r="54" ht="25" customHeight="1">
      <x:c r="A54" s="29"/>
      <x:c r="B54" s="32"/>
      <x:c r="C54" s="33"/>
      <x:c r="D54" s="34"/>
      <x:c r="E54" s="34"/>
      <x:c r="F54" s="28"/>
      <x:c r="G54" s="35" t="str">
        <x:f>IF(ISBLANK(A54),"",IF(OR(AND(NOT(ISBLANK(B54)),NOT(ISNUMBER(B54))),AND(NOT(ISBLANK(C54)),NOT(ISNUMBER(C54))),AND(NOT(ISBLANK(D54)),NOT(ISNUMBER(D54))),AND(NOT(ISBLANK(E54)),NOT(ISNUMBER(E54))),AND(NOT(ISBLANK(F54)),NOT(ISNUMBER(F54))),AND(ISNUMBER(B54),B54&lt;=0)),"Eingabe prüfen",IF(OR(ISBLANK(A54),ISBLANK(D54),ISBLANK(E54),ISBLANK(F54)),"",IF(OR(D54&lt;0,D54&gt;=1,E54&lt;0,E54&gt;=1,F54&lt;0,F54&gt;MOD(E54-D54,1)*1440),"Zeit prüfen",MOD(E54-D54,1)*24-F54/60))))</x:f>
      </x:c>
      <x:c r="H54" s="35" t="str">
        <x:f>IF(ISBLANK(A54),"",IF(OR(AND(NOT(ISBLANK(B54)),NOT(ISNUMBER(B54))),AND(NOT(ISBLANK(C54)),NOT(ISNUMBER(C54))),AND(NOT(ISBLANK(D54)),NOT(ISNUMBER(D54))),AND(NOT(ISBLANK(E54)),NOT(ISNUMBER(E54))),AND(NOT(ISBLANK(F54)),NOT(ISNUMBER(F54))),AND(ISNUMBER(B54),B54&lt;=0)),"Eingabe prüfen",IF(OR(ISBLANK(A54),ISBLANK(C54)),"",IF(C54&lt;0,"Eingabe prüfen",IF(ISNUMBER(G54),G54-C54,"")))))</x:f>
      </x:c>
    </x:row>
    <x:row r="55" ht="25" customHeight="1">
      <x:c r="A55" s="29"/>
      <x:c r="B55" s="32"/>
      <x:c r="C55" s="33"/>
      <x:c r="D55" s="34"/>
      <x:c r="E55" s="34"/>
      <x:c r="F55" s="28"/>
      <x:c r="G55" s="35" t="str">
        <x:f>IF(ISBLANK(A55),"",IF(OR(AND(NOT(ISBLANK(B55)),NOT(ISNUMBER(B55))),AND(NOT(ISBLANK(C55)),NOT(ISNUMBER(C55))),AND(NOT(ISBLANK(D55)),NOT(ISNUMBER(D55))),AND(NOT(ISBLANK(E55)),NOT(ISNUMBER(E55))),AND(NOT(ISBLANK(F55)),NOT(ISNUMBER(F55))),AND(ISNUMBER(B55),B55&lt;=0)),"Eingabe prüfen",IF(OR(ISBLANK(A55),ISBLANK(D55),ISBLANK(E55),ISBLANK(F55)),"",IF(OR(D55&lt;0,D55&gt;=1,E55&lt;0,E55&gt;=1,F55&lt;0,F55&gt;MOD(E55-D55,1)*1440),"Zeit prüfen",MOD(E55-D55,1)*24-F55/60))))</x:f>
      </x:c>
      <x:c r="H55" s="35" t="str">
        <x:f>IF(ISBLANK(A55),"",IF(OR(AND(NOT(ISBLANK(B55)),NOT(ISNUMBER(B55))),AND(NOT(ISBLANK(C55)),NOT(ISNUMBER(C55))),AND(NOT(ISBLANK(D55)),NOT(ISNUMBER(D55))),AND(NOT(ISBLANK(E55)),NOT(ISNUMBER(E55))),AND(NOT(ISBLANK(F55)),NOT(ISNUMBER(F55))),AND(ISNUMBER(B55),B55&lt;=0)),"Eingabe prüfen",IF(OR(ISBLANK(A55),ISBLANK(C55)),"",IF(C55&lt;0,"Eingabe prüfen",IF(ISNUMBER(G55),G55-C55,"")))))</x:f>
      </x:c>
    </x:row>
    <x:row r="56" ht="25" customHeight="1">
      <x:c r="A56" s="29"/>
      <x:c r="B56" s="32"/>
      <x:c r="C56" s="33"/>
      <x:c r="D56" s="34"/>
      <x:c r="E56" s="34"/>
      <x:c r="F56" s="28"/>
      <x:c r="G56" s="35" t="str">
        <x:f>IF(ISBLANK(A56),"",IF(OR(AND(NOT(ISBLANK(B56)),NOT(ISNUMBER(B56))),AND(NOT(ISBLANK(C56)),NOT(ISNUMBER(C56))),AND(NOT(ISBLANK(D56)),NOT(ISNUMBER(D56))),AND(NOT(ISBLANK(E56)),NOT(ISNUMBER(E56))),AND(NOT(ISBLANK(F56)),NOT(ISNUMBER(F56))),AND(ISNUMBER(B56),B56&lt;=0)),"Eingabe prüfen",IF(OR(ISBLANK(A56),ISBLANK(D56),ISBLANK(E56),ISBLANK(F56)),"",IF(OR(D56&lt;0,D56&gt;=1,E56&lt;0,E56&gt;=1,F56&lt;0,F56&gt;MOD(E56-D56,1)*1440),"Zeit prüfen",MOD(E56-D56,1)*24-F56/60))))</x:f>
      </x:c>
      <x:c r="H56" s="35" t="str">
        <x:f>IF(ISBLANK(A56),"",IF(OR(AND(NOT(ISBLANK(B56)),NOT(ISNUMBER(B56))),AND(NOT(ISBLANK(C56)),NOT(ISNUMBER(C56))),AND(NOT(ISBLANK(D56)),NOT(ISNUMBER(D56))),AND(NOT(ISBLANK(E56)),NOT(ISNUMBER(E56))),AND(NOT(ISBLANK(F56)),NOT(ISNUMBER(F56))),AND(ISNUMBER(B56),B56&lt;=0)),"Eingabe prüfen",IF(OR(ISBLANK(A56),ISBLANK(C56)),"",IF(C56&lt;0,"Eingabe prüfen",IF(ISNUMBER(G56),G56-C56,"")))))</x:f>
      </x:c>
    </x:row>
    <x:row r="57" ht="25" customHeight="1">
      <x:c r="A57" s="29"/>
      <x:c r="B57" s="32"/>
      <x:c r="C57" s="33"/>
      <x:c r="D57" s="34"/>
      <x:c r="E57" s="34"/>
      <x:c r="F57" s="28"/>
      <x:c r="G57" s="35" t="str">
        <x:f>IF(ISBLANK(A57),"",IF(OR(AND(NOT(ISBLANK(B57)),NOT(ISNUMBER(B57))),AND(NOT(ISBLANK(C57)),NOT(ISNUMBER(C57))),AND(NOT(ISBLANK(D57)),NOT(ISNUMBER(D57))),AND(NOT(ISBLANK(E57)),NOT(ISNUMBER(E57))),AND(NOT(ISBLANK(F57)),NOT(ISNUMBER(F57))),AND(ISNUMBER(B57),B57&lt;=0)),"Eingabe prüfen",IF(OR(ISBLANK(A57),ISBLANK(D57),ISBLANK(E57),ISBLANK(F57)),"",IF(OR(D57&lt;0,D57&gt;=1,E57&lt;0,E57&gt;=1,F57&lt;0,F57&gt;MOD(E57-D57,1)*1440),"Zeit prüfen",MOD(E57-D57,1)*24-F57/60))))</x:f>
      </x:c>
      <x:c r="H57" s="35" t="str">
        <x:f>IF(ISBLANK(A57),"",IF(OR(AND(NOT(ISBLANK(B57)),NOT(ISNUMBER(B57))),AND(NOT(ISBLANK(C57)),NOT(ISNUMBER(C57))),AND(NOT(ISBLANK(D57)),NOT(ISNUMBER(D57))),AND(NOT(ISBLANK(E57)),NOT(ISNUMBER(E57))),AND(NOT(ISBLANK(F57)),NOT(ISNUMBER(F57))),AND(ISNUMBER(B57),B57&lt;=0)),"Eingabe prüfen",IF(OR(ISBLANK(A57),ISBLANK(C57)),"",IF(C57&lt;0,"Eingabe prüfen",IF(ISNUMBER(G57),G57-C57,"")))))</x:f>
      </x:c>
    </x:row>
    <x:row r="58" ht="25" customHeight="1">
      <x:c r="A58" s="29"/>
      <x:c r="B58" s="32"/>
      <x:c r="C58" s="33"/>
      <x:c r="D58" s="34"/>
      <x:c r="E58" s="34"/>
      <x:c r="F58" s="28"/>
      <x:c r="G58" s="35" t="str">
        <x:f>IF(ISBLANK(A58),"",IF(OR(AND(NOT(ISBLANK(B58)),NOT(ISNUMBER(B58))),AND(NOT(ISBLANK(C58)),NOT(ISNUMBER(C58))),AND(NOT(ISBLANK(D58)),NOT(ISNUMBER(D58))),AND(NOT(ISBLANK(E58)),NOT(ISNUMBER(E58))),AND(NOT(ISBLANK(F58)),NOT(ISNUMBER(F58))),AND(ISNUMBER(B58),B58&lt;=0)),"Eingabe prüfen",IF(OR(ISBLANK(A58),ISBLANK(D58),ISBLANK(E58),ISBLANK(F58)),"",IF(OR(D58&lt;0,D58&gt;=1,E58&lt;0,E58&gt;=1,F58&lt;0,F58&gt;MOD(E58-D58,1)*1440),"Zeit prüfen",MOD(E58-D58,1)*24-F58/60))))</x:f>
      </x:c>
      <x:c r="H58" s="35" t="str">
        <x:f>IF(ISBLANK(A58),"",IF(OR(AND(NOT(ISBLANK(B58)),NOT(ISNUMBER(B58))),AND(NOT(ISBLANK(C58)),NOT(ISNUMBER(C58))),AND(NOT(ISBLANK(D58)),NOT(ISNUMBER(D58))),AND(NOT(ISBLANK(E58)),NOT(ISNUMBER(E58))),AND(NOT(ISBLANK(F58)),NOT(ISNUMBER(F58))),AND(ISNUMBER(B58),B58&lt;=0)),"Eingabe prüfen",IF(OR(ISBLANK(A58),ISBLANK(C58)),"",IF(C58&lt;0,"Eingabe prüfen",IF(ISNUMBER(G58),G58-C58,"")))))</x:f>
      </x:c>
    </x:row>
    <x:row r="59" ht="25" customHeight="1">
      <x:c r="A59" s="29"/>
      <x:c r="B59" s="32"/>
      <x:c r="C59" s="33"/>
      <x:c r="D59" s="34"/>
      <x:c r="E59" s="34"/>
      <x:c r="F59" s="28"/>
      <x:c r="G59" s="35" t="str">
        <x:f>IF(ISBLANK(A59),"",IF(OR(AND(NOT(ISBLANK(B59)),NOT(ISNUMBER(B59))),AND(NOT(ISBLANK(C59)),NOT(ISNUMBER(C59))),AND(NOT(ISBLANK(D59)),NOT(ISNUMBER(D59))),AND(NOT(ISBLANK(E59)),NOT(ISNUMBER(E59))),AND(NOT(ISBLANK(F59)),NOT(ISNUMBER(F59))),AND(ISNUMBER(B59),B59&lt;=0)),"Eingabe prüfen",IF(OR(ISBLANK(A59),ISBLANK(D59),ISBLANK(E59),ISBLANK(F59)),"",IF(OR(D59&lt;0,D59&gt;=1,E59&lt;0,E59&gt;=1,F59&lt;0,F59&gt;MOD(E59-D59,1)*1440),"Zeit prüfen",MOD(E59-D59,1)*24-F59/60))))</x:f>
      </x:c>
      <x:c r="H59" s="35" t="str">
        <x:f>IF(ISBLANK(A59),"",IF(OR(AND(NOT(ISBLANK(B59)),NOT(ISNUMBER(B59))),AND(NOT(ISBLANK(C59)),NOT(ISNUMBER(C59))),AND(NOT(ISBLANK(D59)),NOT(ISNUMBER(D59))),AND(NOT(ISBLANK(E59)),NOT(ISNUMBER(E59))),AND(NOT(ISBLANK(F59)),NOT(ISNUMBER(F59))),AND(ISNUMBER(B59),B59&lt;=0)),"Eingabe prüfen",IF(OR(ISBLANK(A59),ISBLANK(C59)),"",IF(C59&lt;0,"Eingabe prüfen",IF(ISNUMBER(G59),G59-C59,"")))))</x:f>
      </x:c>
    </x:row>
    <x:row r="60" ht="25" customHeight="1">
      <x:c r="A60" s="29"/>
      <x:c r="B60" s="32"/>
      <x:c r="C60" s="33"/>
      <x:c r="D60" s="34"/>
      <x:c r="E60" s="34"/>
      <x:c r="F60" s="28"/>
      <x:c r="G60" s="35" t="str">
        <x:f>IF(ISBLANK(A60),"",IF(OR(AND(NOT(ISBLANK(B60)),NOT(ISNUMBER(B60))),AND(NOT(ISBLANK(C60)),NOT(ISNUMBER(C60))),AND(NOT(ISBLANK(D60)),NOT(ISNUMBER(D60))),AND(NOT(ISBLANK(E60)),NOT(ISNUMBER(E60))),AND(NOT(ISBLANK(F60)),NOT(ISNUMBER(F60))),AND(ISNUMBER(B60),B60&lt;=0)),"Eingabe prüfen",IF(OR(ISBLANK(A60),ISBLANK(D60),ISBLANK(E60),ISBLANK(F60)),"",IF(OR(D60&lt;0,D60&gt;=1,E60&lt;0,E60&gt;=1,F60&lt;0,F60&gt;MOD(E60-D60,1)*1440),"Zeit prüfen",MOD(E60-D60,1)*24-F60/60))))</x:f>
      </x:c>
      <x:c r="H60" s="35" t="str">
        <x:f>IF(ISBLANK(A60),"",IF(OR(AND(NOT(ISBLANK(B60)),NOT(ISNUMBER(B60))),AND(NOT(ISBLANK(C60)),NOT(ISNUMBER(C60))),AND(NOT(ISBLANK(D60)),NOT(ISNUMBER(D60))),AND(NOT(ISBLANK(E60)),NOT(ISNUMBER(E60))),AND(NOT(ISBLANK(F60)),NOT(ISNUMBER(F60))),AND(ISNUMBER(B60),B60&lt;=0)),"Eingabe prüfen",IF(OR(ISBLANK(A60),ISBLANK(C60)),"",IF(C60&lt;0,"Eingabe prüfen",IF(ISNUMBER(G60),G60-C60,"")))))</x:f>
      </x:c>
    </x:row>
    <x:row r="61" ht="25" customHeight="1">
      <x:c r="A61" s="29"/>
      <x:c r="B61" s="32"/>
      <x:c r="C61" s="33"/>
      <x:c r="D61" s="34"/>
      <x:c r="E61" s="34"/>
      <x:c r="F61" s="28"/>
      <x:c r="G61" s="35" t="str">
        <x:f>IF(ISBLANK(A61),"",IF(OR(AND(NOT(ISBLANK(B61)),NOT(ISNUMBER(B61))),AND(NOT(ISBLANK(C61)),NOT(ISNUMBER(C61))),AND(NOT(ISBLANK(D61)),NOT(ISNUMBER(D61))),AND(NOT(ISBLANK(E61)),NOT(ISNUMBER(E61))),AND(NOT(ISBLANK(F61)),NOT(ISNUMBER(F61))),AND(ISNUMBER(B61),B61&lt;=0)),"Eingabe prüfen",IF(OR(ISBLANK(A61),ISBLANK(D61),ISBLANK(E61),ISBLANK(F61)),"",IF(OR(D61&lt;0,D61&gt;=1,E61&lt;0,E61&gt;=1,F61&lt;0,F61&gt;MOD(E61-D61,1)*1440),"Zeit prüfen",MOD(E61-D61,1)*24-F61/60))))</x:f>
      </x:c>
      <x:c r="H61" s="35" t="str">
        <x:f>IF(ISBLANK(A61),"",IF(OR(AND(NOT(ISBLANK(B61)),NOT(ISNUMBER(B61))),AND(NOT(ISBLANK(C61)),NOT(ISNUMBER(C61))),AND(NOT(ISBLANK(D61)),NOT(ISNUMBER(D61))),AND(NOT(ISBLANK(E61)),NOT(ISNUMBER(E61))),AND(NOT(ISBLANK(F61)),NOT(ISNUMBER(F61))),AND(ISNUMBER(B61),B61&lt;=0)),"Eingabe prüfen",IF(OR(ISBLANK(A61),ISBLANK(C61)),"",IF(C61&lt;0,"Eingabe prüfen",IF(ISNUMBER(G61),G61-C61,"")))))</x:f>
      </x:c>
    </x:row>
    <x:row r="62" ht="25" customHeight="1">
      <x:c r="A62" s="29"/>
      <x:c r="B62" s="32"/>
      <x:c r="C62" s="33"/>
      <x:c r="D62" s="34"/>
      <x:c r="E62" s="34"/>
      <x:c r="F62" s="28"/>
      <x:c r="G62" s="35" t="str">
        <x:f>IF(ISBLANK(A62),"",IF(OR(AND(NOT(ISBLANK(B62)),NOT(ISNUMBER(B62))),AND(NOT(ISBLANK(C62)),NOT(ISNUMBER(C62))),AND(NOT(ISBLANK(D62)),NOT(ISNUMBER(D62))),AND(NOT(ISBLANK(E62)),NOT(ISNUMBER(E62))),AND(NOT(ISBLANK(F62)),NOT(ISNUMBER(F62))),AND(ISNUMBER(B62),B62&lt;=0)),"Eingabe prüfen",IF(OR(ISBLANK(A62),ISBLANK(D62),ISBLANK(E62),ISBLANK(F62)),"",IF(OR(D62&lt;0,D62&gt;=1,E62&lt;0,E62&gt;=1,F62&lt;0,F62&gt;MOD(E62-D62,1)*1440),"Zeit prüfen",MOD(E62-D62,1)*24-F62/60))))</x:f>
      </x:c>
      <x:c r="H62" s="35" t="str">
        <x:f>IF(ISBLANK(A62),"",IF(OR(AND(NOT(ISBLANK(B62)),NOT(ISNUMBER(B62))),AND(NOT(ISBLANK(C62)),NOT(ISNUMBER(C62))),AND(NOT(ISBLANK(D62)),NOT(ISNUMBER(D62))),AND(NOT(ISBLANK(E62)),NOT(ISNUMBER(E62))),AND(NOT(ISBLANK(F62)),NOT(ISNUMBER(F62))),AND(ISNUMBER(B62),B62&lt;=0)),"Eingabe prüfen",IF(OR(ISBLANK(A62),ISBLANK(C62)),"",IF(C62&lt;0,"Eingabe prüfen",IF(ISNUMBER(G62),G62-C62,"")))))</x:f>
      </x:c>
    </x:row>
    <x:row r="63" ht="25" customHeight="1">
      <x:c r="A63" s="29"/>
      <x:c r="B63" s="32"/>
      <x:c r="C63" s="33"/>
      <x:c r="D63" s="34"/>
      <x:c r="E63" s="34"/>
      <x:c r="F63" s="28"/>
      <x:c r="G63" s="35" t="str">
        <x:f>IF(ISBLANK(A63),"",IF(OR(AND(NOT(ISBLANK(B63)),NOT(ISNUMBER(B63))),AND(NOT(ISBLANK(C63)),NOT(ISNUMBER(C63))),AND(NOT(ISBLANK(D63)),NOT(ISNUMBER(D63))),AND(NOT(ISBLANK(E63)),NOT(ISNUMBER(E63))),AND(NOT(ISBLANK(F63)),NOT(ISNUMBER(F63))),AND(ISNUMBER(B63),B63&lt;=0)),"Eingabe prüfen",IF(OR(ISBLANK(A63),ISBLANK(D63),ISBLANK(E63),ISBLANK(F63)),"",IF(OR(D63&lt;0,D63&gt;=1,E63&lt;0,E63&gt;=1,F63&lt;0,F63&gt;MOD(E63-D63,1)*1440),"Zeit prüfen",MOD(E63-D63,1)*24-F63/60))))</x:f>
      </x:c>
      <x:c r="H63" s="35" t="str">
        <x:f>IF(ISBLANK(A63),"",IF(OR(AND(NOT(ISBLANK(B63)),NOT(ISNUMBER(B63))),AND(NOT(ISBLANK(C63)),NOT(ISNUMBER(C63))),AND(NOT(ISBLANK(D63)),NOT(ISNUMBER(D63))),AND(NOT(ISBLANK(E63)),NOT(ISNUMBER(E63))),AND(NOT(ISBLANK(F63)),NOT(ISNUMBER(F63))),AND(ISNUMBER(B63),B63&lt;=0)),"Eingabe prüfen",IF(OR(ISBLANK(A63),ISBLANK(C63)),"",IF(C63&lt;0,"Eingabe prüfen",IF(ISNUMBER(G63),G63-C63,"")))))</x:f>
      </x:c>
    </x:row>
    <x:row r="64" ht="25" customHeight="1">
      <x:c r="A64" s="29"/>
      <x:c r="B64" s="32"/>
      <x:c r="C64" s="33"/>
      <x:c r="D64" s="34"/>
      <x:c r="E64" s="34"/>
      <x:c r="F64" s="28"/>
      <x:c r="G64" s="35" t="str">
        <x:f>IF(ISBLANK(A64),"",IF(OR(AND(NOT(ISBLANK(B64)),NOT(ISNUMBER(B64))),AND(NOT(ISBLANK(C64)),NOT(ISNUMBER(C64))),AND(NOT(ISBLANK(D64)),NOT(ISNUMBER(D64))),AND(NOT(ISBLANK(E64)),NOT(ISNUMBER(E64))),AND(NOT(ISBLANK(F64)),NOT(ISNUMBER(F64))),AND(ISNUMBER(B64),B64&lt;=0)),"Eingabe prüfen",IF(OR(ISBLANK(A64),ISBLANK(D64),ISBLANK(E64),ISBLANK(F64)),"",IF(OR(D64&lt;0,D64&gt;=1,E64&lt;0,E64&gt;=1,F64&lt;0,F64&gt;MOD(E64-D64,1)*1440),"Zeit prüfen",MOD(E64-D64,1)*24-F64/60))))</x:f>
      </x:c>
      <x:c r="H64" s="35" t="str">
        <x:f>IF(ISBLANK(A64),"",IF(OR(AND(NOT(ISBLANK(B64)),NOT(ISNUMBER(B64))),AND(NOT(ISBLANK(C64)),NOT(ISNUMBER(C64))),AND(NOT(ISBLANK(D64)),NOT(ISNUMBER(D64))),AND(NOT(ISBLANK(E64)),NOT(ISNUMBER(E64))),AND(NOT(ISBLANK(F64)),NOT(ISNUMBER(F64))),AND(ISNUMBER(B64),B64&lt;=0)),"Eingabe prüfen",IF(OR(ISBLANK(A64),ISBLANK(C64)),"",IF(C64&lt;0,"Eingabe prüfen",IF(ISNUMBER(G64),G64-C64,"")))))</x:f>
      </x:c>
    </x:row>
    <x:row r="65" ht="25" customHeight="1">
      <x:c r="A65" s="29"/>
      <x:c r="B65" s="32"/>
      <x:c r="C65" s="33"/>
      <x:c r="D65" s="34"/>
      <x:c r="E65" s="34"/>
      <x:c r="F65" s="28"/>
      <x:c r="G65" s="35" t="str">
        <x:f>IF(ISBLANK(A65),"",IF(OR(AND(NOT(ISBLANK(B65)),NOT(ISNUMBER(B65))),AND(NOT(ISBLANK(C65)),NOT(ISNUMBER(C65))),AND(NOT(ISBLANK(D65)),NOT(ISNUMBER(D65))),AND(NOT(ISBLANK(E65)),NOT(ISNUMBER(E65))),AND(NOT(ISBLANK(F65)),NOT(ISNUMBER(F65))),AND(ISNUMBER(B65),B65&lt;=0)),"Eingabe prüfen",IF(OR(ISBLANK(A65),ISBLANK(D65),ISBLANK(E65),ISBLANK(F65)),"",IF(OR(D65&lt;0,D65&gt;=1,E65&lt;0,E65&gt;=1,F65&lt;0,F65&gt;MOD(E65-D65,1)*1440),"Zeit prüfen",MOD(E65-D65,1)*24-F65/60))))</x:f>
      </x:c>
      <x:c r="H65" s="35" t="str">
        <x:f>IF(ISBLANK(A65),"",IF(OR(AND(NOT(ISBLANK(B65)),NOT(ISNUMBER(B65))),AND(NOT(ISBLANK(C65)),NOT(ISNUMBER(C65))),AND(NOT(ISBLANK(D65)),NOT(ISNUMBER(D65))),AND(NOT(ISBLANK(E65)),NOT(ISNUMBER(E65))),AND(NOT(ISBLANK(F65)),NOT(ISNUMBER(F65))),AND(ISNUMBER(B65),B65&lt;=0)),"Eingabe prüfen",IF(OR(ISBLANK(A65),ISBLANK(C65)),"",IF(C65&lt;0,"Eingabe prüfen",IF(ISNUMBER(G65),G65-C65,"")))))</x:f>
      </x:c>
    </x:row>
    <x:row r="66" ht="25" customHeight="1">
      <x:c r="A66" s="29"/>
      <x:c r="B66" s="32"/>
      <x:c r="C66" s="33"/>
      <x:c r="D66" s="34"/>
      <x:c r="E66" s="34"/>
      <x:c r="F66" s="28"/>
      <x:c r="G66" s="35" t="str">
        <x:f>IF(ISBLANK(A66),"",IF(OR(AND(NOT(ISBLANK(B66)),NOT(ISNUMBER(B66))),AND(NOT(ISBLANK(C66)),NOT(ISNUMBER(C66))),AND(NOT(ISBLANK(D66)),NOT(ISNUMBER(D66))),AND(NOT(ISBLANK(E66)),NOT(ISNUMBER(E66))),AND(NOT(ISBLANK(F66)),NOT(ISNUMBER(F66))),AND(ISNUMBER(B66),B66&lt;=0)),"Eingabe prüfen",IF(OR(ISBLANK(A66),ISBLANK(D66),ISBLANK(E66),ISBLANK(F66)),"",IF(OR(D66&lt;0,D66&gt;=1,E66&lt;0,E66&gt;=1,F66&lt;0,F66&gt;MOD(E66-D66,1)*1440),"Zeit prüfen",MOD(E66-D66,1)*24-F66/60))))</x:f>
      </x:c>
      <x:c r="H66" s="35" t="str">
        <x:f>IF(ISBLANK(A66),"",IF(OR(AND(NOT(ISBLANK(B66)),NOT(ISNUMBER(B66))),AND(NOT(ISBLANK(C66)),NOT(ISNUMBER(C66))),AND(NOT(ISBLANK(D66)),NOT(ISNUMBER(D66))),AND(NOT(ISBLANK(E66)),NOT(ISNUMBER(E66))),AND(NOT(ISBLANK(F66)),NOT(ISNUMBER(F66))),AND(ISNUMBER(B66),B66&lt;=0)),"Eingabe prüfen",IF(OR(ISBLANK(A66),ISBLANK(C66)),"",IF(C66&lt;0,"Eingabe prüfen",IF(ISNUMBER(G66),G66-C66,"")))))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39" t="str">
        <x:v>Summe gültiger Positionen</x:v>
      </x:c>
      <x:c r="B68" s="39"/>
      <x:c r="C68" s="38"/>
      <x:c r="D68" s="38"/>
      <x:c r="E68" s="38"/>
      <x:c r="F68" s="38"/>
      <x:c r="G68" s="40" t="n">
        <x:f>IF(COUNT(G7:G66)&lt;&gt;COUNTA($A$7:$A$66),"Positionen prüfen",SUM(G7:G66))</x:f>
        <x:v>17</x:v>
      </x:c>
      <x:c r="H68" s="40" t="n">
        <x:f>IF(COUNT(H7:H66)&lt;&gt;COUNTA($A$7:$A$66),"Positionen prüfen",SUM(H7:H66))</x:f>
        <x:v>1</x:v>
      </x:c>
    </x:row>
    <x:row r="69" ht="27" customHeight="1">
      <x:c r="A69" s="43" t="str">
        <x:v>Excelvorlage.de – weitere kostenlose Vorlagen</x:v>
      </x:c>
      <x:c r="B69" s="12"/>
      <x:c r="C69" s="12"/>
      <x:c r="D69" s="12"/>
      <x:c r="E69" s="44" t="str">
        <x:v>Anleitung: Überstunden berechnen</x:v>
      </x:c>
      <x:c r="F69" s="12"/>
      <x:c r="G69" s="12"/>
      <x:c r="H69" s="12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/>
      <x:c r="B71"/>
      <x:c r="C71"/>
      <x:c r="D71"/>
      <x:c r="E71"/>
      <x:c r="F71"/>
      <x:c r="G71"/>
      <x:c r="H71"/>
    </x:row>
    <x:row r="72" ht="25" customHeight="1">
      <x:c r="A72"/>
      <x:c r="B72"/>
      <x:c r="C72"/>
      <x:c r="D72"/>
      <x:c r="E72"/>
      <x:c r="F72"/>
      <x:c r="G72"/>
      <x:c r="H72"/>
    </x:row>
    <x:row r="73" ht="25" customHeight="1">
      <x:c r="A73"/>
      <x:c r="B73"/>
      <x:c r="C73"/>
      <x:c r="D73"/>
      <x:c r="E73"/>
      <x:c r="F73"/>
      <x:c r="G73"/>
      <x:c r="H73"/>
    </x:row>
    <x:row r="74" ht="25" customHeight="1">
      <x:c r="A74"/>
      <x:c r="B74"/>
      <x:c r="C74"/>
      <x:c r="D74"/>
      <x:c r="E74"/>
      <x:c r="F74"/>
      <x:c r="G74"/>
      <x:c r="H74"/>
    </x:row>
    <x:row r="75" ht="25" customHeight="1">
      <x:c r="A75"/>
      <x:c r="B75"/>
      <x:c r="C75"/>
      <x:c r="D75"/>
      <x:c r="E75"/>
      <x:c r="F75"/>
      <x:c r="G75"/>
      <x:c r="H75"/>
    </x:row>
    <x:row r="76" ht="25" customHeight="1">
      <x:c r="A76"/>
      <x:c r="B76"/>
      <x:c r="C76"/>
      <x:c r="D76"/>
      <x:c r="E76"/>
      <x:c r="F76"/>
      <x:c r="G76"/>
      <x:c r="H76"/>
    </x:row>
    <x:row r="77" ht="25" customHeight="1">
      <x:c r="A77"/>
      <x:c r="B77"/>
      <x:c r="C77"/>
      <x:c r="D77"/>
      <x:c r="E77"/>
      <x:c r="F77"/>
      <x:c r="G77"/>
      <x:c r="H77"/>
    </x:row>
    <x:row r="78" ht="25" customHeight="1">
      <x:c r="A78"/>
      <x:c r="B78"/>
      <x:c r="C78"/>
      <x:c r="D78"/>
      <x:c r="E78"/>
      <x:c r="F78"/>
      <x:c r="G78"/>
      <x:c r="H78"/>
    </x:row>
    <x:row r="79" ht="25" customHeight="1">
      <x:c r="A79"/>
      <x:c r="B79"/>
      <x:c r="C79"/>
      <x:c r="D79"/>
      <x:c r="E79"/>
      <x:c r="F79"/>
      <x:c r="G79"/>
      <x:c r="H79"/>
    </x:row>
    <x:row r="80" ht="25" customHeight="1">
      <x:c r="A80"/>
      <x:c r="B80"/>
      <x:c r="C80"/>
      <x:c r="D80"/>
      <x:c r="E80"/>
      <x:c r="F80"/>
      <x:c r="G80"/>
      <x:c r="H80"/>
    </x:row>
    <x:row r="81" ht="25" customHeight="1">
      <x:c r="A81"/>
      <x:c r="B81"/>
      <x:c r="C81"/>
      <x:c r="D81"/>
      <x:c r="E81"/>
      <x:c r="F81"/>
      <x:c r="G81"/>
      <x:c r="H81"/>
    </x:row>
    <x:row r="82" ht="25" customHeight="1">
      <x:c r="A82"/>
      <x:c r="B82"/>
      <x:c r="C82"/>
      <x:c r="D82"/>
      <x:c r="E82"/>
      <x:c r="F82"/>
      <x:c r="G82"/>
      <x:c r="H82"/>
    </x:row>
    <x:row r="83" ht="25" customHeight="1">
      <x:c r="A83"/>
      <x:c r="B83"/>
      <x:c r="C83"/>
      <x:c r="D83"/>
      <x:c r="E83"/>
      <x:c r="F83"/>
      <x:c r="G83"/>
      <x:c r="H83"/>
    </x:row>
    <x:row r="84" ht="25" customHeight="1">
      <x:c r="A84"/>
      <x:c r="B84"/>
      <x:c r="C84"/>
      <x:c r="D84"/>
      <x:c r="E84"/>
      <x:c r="F84"/>
      <x:c r="G84"/>
      <x:c r="H84"/>
    </x:row>
    <x:row r="85" ht="25" customHeight="1">
      <x:c r="A85"/>
      <x:c r="B85"/>
      <x:c r="C85"/>
      <x:c r="D85"/>
      <x:c r="E85"/>
      <x:c r="F85"/>
      <x:c r="G85"/>
      <x:c r="H85"/>
    </x:row>
    <x:row r="86" ht="25" customHeight="1">
      <x:c r="A86"/>
      <x:c r="B86"/>
      <x:c r="C86"/>
      <x:c r="D86"/>
      <x:c r="E86"/>
      <x:c r="F86"/>
      <x:c r="G86"/>
      <x:c r="H86"/>
    </x:row>
    <x:row r="87" ht="25" customHeight="1">
      <x:c r="A87"/>
      <x:c r="B87"/>
      <x:c r="C87"/>
      <x:c r="D87"/>
      <x:c r="E87"/>
      <x:c r="F87"/>
      <x:c r="G87"/>
      <x:c r="H87"/>
    </x:row>
    <x:row r="88" ht="25" customHeight="1">
      <x:c r="A88"/>
      <x:c r="B88"/>
      <x:c r="C88"/>
      <x:c r="D88"/>
      <x:c r="E88"/>
      <x:c r="F88"/>
      <x:c r="G88"/>
      <x:c r="H88"/>
    </x:row>
    <x:row r="89" ht="25" customHeight="1">
      <x:c r="A89"/>
      <x:c r="B89"/>
      <x:c r="C89"/>
      <x:c r="D89"/>
      <x:c r="E89"/>
      <x:c r="F89"/>
      <x:c r="G89"/>
      <x:c r="H89"/>
    </x:row>
    <x:row r="90" ht="25" customHeight="1">
      <x:c r="A90"/>
      <x:c r="B90"/>
      <x:c r="C90"/>
      <x:c r="D90"/>
      <x:c r="E90"/>
      <x:c r="F90"/>
      <x:c r="G90"/>
      <x:c r="H90"/>
    </x:row>
    <x:row r="91" ht="25" customHeight="1">
      <x:c r="A91"/>
      <x:c r="B91"/>
      <x:c r="C91"/>
      <x:c r="D91"/>
      <x:c r="E91"/>
      <x:c r="F91"/>
      <x:c r="G91"/>
      <x:c r="H91"/>
    </x:row>
    <x:row r="92" ht="25" customHeight="1">
      <x:c r="A92"/>
      <x:c r="B92"/>
      <x:c r="C92"/>
      <x:c r="D92"/>
      <x:c r="E92"/>
      <x:c r="F92"/>
      <x:c r="G92"/>
      <x:c r="H92"/>
    </x:row>
    <x:row r="93" ht="25" customHeight="1">
      <x:c r="A93"/>
      <x:c r="B93"/>
      <x:c r="C93"/>
      <x:c r="D93"/>
      <x:c r="E93"/>
      <x:c r="F93"/>
      <x:c r="G93"/>
      <x:c r="H93"/>
    </x:row>
    <x:row r="94" ht="25" customHeight="1">
      <x:c r="A94"/>
      <x:c r="B94"/>
      <x:c r="C94"/>
      <x:c r="D94"/>
      <x:c r="E94"/>
      <x:c r="F94"/>
      <x:c r="G94"/>
      <x:c r="H94"/>
    </x:row>
    <x:row r="95" ht="25" customHeight="1">
      <x:c r="A95"/>
      <x:c r="B95"/>
      <x:c r="C95"/>
      <x:c r="D95"/>
      <x:c r="E95"/>
      <x:c r="F95"/>
      <x:c r="G95"/>
      <x:c r="H95"/>
    </x:row>
    <x:row r="96" ht="25" customHeight="1">
      <x:c r="A96"/>
      <x:c r="B96"/>
      <x:c r="C96"/>
      <x:c r="D96"/>
      <x:c r="E96"/>
      <x:c r="F96"/>
      <x:c r="G96"/>
      <x:c r="H96"/>
    </x:row>
    <x:row r="97" ht="25" customHeight="1">
      <x:c r="A97"/>
      <x:c r="B97"/>
      <x:c r="C97"/>
      <x:c r="D97"/>
      <x:c r="E97"/>
      <x:c r="F97"/>
      <x:c r="G97"/>
      <x:c r="H97"/>
    </x:row>
    <x:row r="98" ht="25" customHeight="1">
      <x:c r="A98"/>
      <x:c r="B98"/>
      <x:c r="C98"/>
      <x:c r="D98"/>
      <x:c r="E98"/>
      <x:c r="F98"/>
      <x:c r="G98"/>
      <x:c r="H98"/>
    </x:row>
    <x:row r="99" ht="25" customHeight="1">
      <x:c r="A99"/>
      <x:c r="B99"/>
      <x:c r="C99"/>
      <x:c r="D99"/>
      <x:c r="E99"/>
      <x:c r="F99"/>
      <x:c r="G99"/>
      <x:c r="H99"/>
    </x:row>
    <x:row r="100" ht="25" customHeight="1">
      <x:c r="A100"/>
      <x:c r="B100"/>
      <x:c r="C100"/>
      <x:c r="D100"/>
      <x:c r="E100"/>
      <x:c r="F100"/>
      <x:c r="G100"/>
      <x:c r="H100"/>
    </x:row>
    <x:row r="101" ht="25" customHeight="1">
      <x:c r="A101"/>
      <x:c r="B101"/>
      <x:c r="C101"/>
      <x:c r="D101"/>
      <x:c r="E101"/>
      <x:c r="F101"/>
      <x:c r="G101"/>
      <x:c r="H101"/>
    </x:row>
    <x:row r="102" ht="25" customHeight="1">
      <x:c r="A102"/>
      <x:c r="B102"/>
      <x:c r="C102"/>
      <x:c r="D102"/>
      <x:c r="E102"/>
      <x:c r="F102"/>
      <x:c r="G102"/>
      <x:c r="H102"/>
    </x:row>
    <x:row r="103" ht="25" customHeight="1">
      <x:c r="A103"/>
      <x:c r="B103"/>
      <x:c r="C103"/>
      <x:c r="D103"/>
      <x:c r="E103"/>
      <x:c r="F103"/>
      <x:c r="G103"/>
      <x:c r="H103"/>
    </x:row>
    <x:row r="104" ht="25" customHeight="1">
      <x:c r="A104"/>
      <x:c r="B104"/>
      <x:c r="C104"/>
      <x:c r="D104"/>
      <x:c r="E104"/>
      <x:c r="F104"/>
      <x:c r="G104"/>
      <x:c r="H104"/>
    </x:row>
    <x:row r="105" ht="25" customHeight="1">
      <x:c r="A105"/>
      <x:c r="B105"/>
      <x:c r="C105"/>
      <x:c r="D105"/>
      <x:c r="E105"/>
      <x:c r="F105"/>
      <x:c r="G105"/>
      <x:c r="H105"/>
    </x:row>
    <x:row r="106" ht="25" customHeight="1">
      <x:c r="A106"/>
      <x:c r="B106"/>
      <x:c r="C106"/>
      <x:c r="D106"/>
      <x:c r="E106"/>
      <x:c r="F106"/>
      <x:c r="G106"/>
      <x:c r="H106"/>
    </x:row>
    <x:row r="107" ht="25" customHeight="1">
      <x:c r="A107"/>
      <x:c r="B107"/>
      <x:c r="C107"/>
      <x:c r="D107"/>
      <x:c r="E107"/>
      <x:c r="F107"/>
      <x:c r="G107"/>
      <x:c r="H107"/>
    </x:row>
    <x:row r="108" ht="25" customHeight="1">
      <x:c r="A108"/>
      <x:c r="B108"/>
      <x:c r="C108"/>
      <x:c r="D108"/>
      <x:c r="E108"/>
      <x:c r="F108"/>
      <x:c r="G108"/>
      <x:c r="H108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</x:sheetData>
  <x:mergeCells>
    <x:mergeCell ref="A2:H2"/>
    <x:mergeCell ref="A3:H3"/>
    <x:mergeCell ref="A4:H4"/>
    <x:mergeCell ref="A1:B1"/>
    <x:mergeCell ref="A68:B68"/>
    <x:mergeCell ref="A69:D69"/>
    <x:mergeCell ref="E69:H69"/>
  </x:mergeCells>
  <x:hyperlinks>
    <x:hyperlink xmlns:ns1="http://schemas.openxmlformats.org/officeDocument/2006/relationships" ref="A69" ns1:id="rIdEvHome"/>
    <x:hyperlink xmlns:ns2="http://schemas.openxmlformats.org/officeDocument/2006/relationships" ref="E69" ns2:id="rIdEvArticle"/>
  </x:hyperlinks>
  <x:pageMargins left="0.7" right="0.7" top="0.75" bottom="0.75" header="0.3" footer="0.3"/>
  <x:drawing xmlns:r="http://schemas.openxmlformats.org/officeDocument/2006/relationships" r:id="Rc7c1ae02238d4574"/>
</x:worksheet>
</file>