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dd75de1f6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laubsplaner 2025" sheetId="1" r:id="R503f6afd6e654f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ecc000c6b440c" /><Relationship Type="http://schemas.openxmlformats.org/officeDocument/2006/relationships/theme" Target="/xl/theme/theme1.xml" Id="R18c6d5d1d12e4e3a" /><Relationship Type="http://schemas.openxmlformats.org/officeDocument/2006/relationships/sharedStrings" Target="/xl/sharedStrings.xml" Id="Rabe2a3989f1d4aed" /><Relationship Type="http://schemas.openxmlformats.org/officeDocument/2006/relationships/worksheet" Target="/xl/worksheets/sheet1.xml" Id="R503f6afd6e654f6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1e260e499ba436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54f8ab3a-823f-4ca1-9b2f-a02d443852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e260e499ba43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58731f589ffe41bb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urlaubsplaner-2025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24" hidden="0" customWidth="1"/>
  </x:cols>
  <x:sheetData>
    <x:row r="1" ht="53" customHeight="1">
      <x:c r="A1" s="4" t="str">
        <x:v>Urlaubsplaner 2025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  <x:c r="I2" s="2"/>
      <x:c r="J2" s="2"/>
      <x:c r="K2" s="2"/>
      <x:c r="L2" s="2"/>
      <x:c r="M2" s="2"/>
      <x:c r="N2" s="2"/>
      <x:c r="O2" s="2"/>
      <x:c r="P2" s="2"/>
      <x:c r="Q2" s="2"/>
    </x:row>
    <x:row r="3" ht="32" customHeight="1">
      <x:c r="A3" s="8" t="str">
        <x:v>Formeln enthalten: Summiert zwölf Monatsmengen für 2025 und zieht sie vom selbst eingetragenen Jahresanspruch ab.</x:v>
      </x:c>
      <x:c r="B3" s="8"/>
      <x:c r="C3" s="8"/>
      <x:c r="D3" s="8"/>
      <x:c r="E3" s="8"/>
      <x:c r="F3" s="8"/>
      <x:c r="G3" s="8"/>
      <x:c r="H3" s="8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6" t="str">
        <x:v>Monatsmengen als nichtnegative ganze Tage eintragen. Leere Monate ausdrücklich mit 0 belegen. Keine Feiertags- oder Anspruchsvorgaben. Grün = Formel; weiße Eingaben bearbeiten.</x:v>
      </x:c>
      <x:c r="B4" s="6"/>
      <x:c r="C4" s="6"/>
      <x:c r="D4" s="6"/>
      <x:c r="E4" s="6"/>
      <x:c r="F4" s="6"/>
      <x:c r="G4" s="6"/>
      <x:c r="H4" s="6"/>
      <x:c r="I4" s="2"/>
      <x:c r="J4" s="2"/>
      <x:c r="K4" s="2"/>
      <x:c r="L4" s="2"/>
      <x:c r="M4" s="2"/>
      <x:c r="N4" s="2"/>
      <x:c r="O4" s="2"/>
      <x:c r="P4" s="2"/>
      <x:c r="Q4" s="2"/>
    </x:row>
    <x:row r="5">
      <x:c r="A5" s="2"/>
      <x:c r="B5" s="2"/>
      <x:c r="C5" s="2"/>
      <x:c r="D5" s="2"/>
      <x:c r="E5" s="2"/>
      <x:c r="F5" s="2" t="str">
        <x:v>Kalenderjahr</x:v>
      </x:c>
      <x:c r="G5" s="2" t="n">
        <x:v>2025</x:v>
      </x:c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38" customHeight="1">
      <x:c r="A6" s="13" t="str">
        <x:v>Person</x:v>
      </x:c>
      <x:c r="B6" s="13" t="str">
        <x:v>Anspruch</x:v>
      </x:c>
      <x:c r="C6" s="13" t="str">
        <x:v>Jan</x:v>
      </x:c>
      <x:c r="D6" s="13" t="str">
        <x:v>Feb</x:v>
      </x:c>
      <x:c r="E6" s="13" t="str">
        <x:v>Mär</x:v>
      </x:c>
      <x:c r="F6" s="13" t="str">
        <x:v>Apr</x:v>
      </x:c>
      <x:c r="G6" s="13" t="str">
        <x:v>Mai</x:v>
      </x:c>
      <x:c r="H6" s="13" t="str">
        <x:v>Jun</x:v>
      </x:c>
      <x:c r="I6" s="13" t="str">
        <x:v>Jul</x:v>
      </x:c>
      <x:c r="J6" s="13" t="str">
        <x:v>Aug</x:v>
      </x:c>
      <x:c r="K6" s="13" t="str">
        <x:v>Sep</x:v>
      </x:c>
      <x:c r="L6" s="13" t="str">
        <x:v>Okt</x:v>
      </x:c>
      <x:c r="M6" s="13" t="str">
        <x:v>Nov</x:v>
      </x:c>
      <x:c r="N6" s="13" t="str">
        <x:v>Dez</x:v>
      </x:c>
      <x:c r="O6" s="13" t="str">
        <x:v>Genutzt</x:v>
      </x:c>
      <x:c r="P6" s="13" t="str">
        <x:v>Rest</x:v>
      </x:c>
      <x:c r="Q6" s="13" t="str">
        <x:v>Prüfung</x:v>
      </x:c>
    </x:row>
    <x:row r="7" ht="25" customHeight="1">
      <x:c r="A7" s="15" t="str">
        <x:v>BEISPIEL – Person A</x:v>
      </x:c>
      <x:c r="B7" s="15" t="n">
        <x:v>30</x:v>
      </x:c>
      <x:c r="C7" s="15" t="n">
        <x:v>5</x:v>
      </x:c>
      <x:c r="D7" s="15" t="n">
        <x:v>2</x:v>
      </x:c>
      <x:c r="E7" s="15" t="n">
        <x:v>0</x:v>
      </x:c>
      <x:c r="F7" s="15" t="n">
        <x:v>0</x:v>
      </x:c>
      <x:c r="G7" s="15" t="n">
        <x:v>0</x:v>
      </x:c>
      <x:c r="H7" s="15" t="n">
        <x:v>0</x:v>
      </x:c>
      <x:c r="I7" s="15" t="n">
        <x:v>0</x:v>
      </x:c>
      <x:c r="J7" s="15" t="n">
        <x:v>0</x:v>
      </x:c>
      <x:c r="K7" s="15" t="n">
        <x:v>0</x:v>
      </x:c>
      <x:c r="L7" s="15" t="n">
        <x:v>0</x:v>
      </x:c>
      <x:c r="M7" s="15" t="n">
        <x:v>0</x:v>
      </x:c>
      <x:c r="N7" s="15" t="n">
        <x:v>0</x:v>
      </x:c>
      <x:c r="O7" s="18" t="n">
        <x:f>IF(A7="","",IF(AND(COUNT(C7:N7)=12,MIN(C7:N7)&gt;=0,MOD(C7,1)=0,MOD(D7,1)=0,MOD(E7,1)=0,MOD(F7,1)=0,MOD(G7,1)=0,MOD(H7,1)=0,MOD(I7,1)=0,MOD(J7,1)=0,MOD(K7,1)=0,MOD(L7,1)=0,MOD(M7,1)=0,MOD(N7,1)=0),SUM(C7:N7),""))</x:f>
        <x:v>7</x:v>
      </x:c>
      <x:c r="P7" s="18" t="n">
        <x:f>IF(A7="","",IF(AND(ISNUMBER(O7),ISNUMBER(B7),B7&gt;=0,MOD(B7,1)=0),B7-O7,""))</x:f>
        <x:v>23</x:v>
      </x:c>
      <x:c r="Q7" s="18" t="str">
        <x:f>IF(A7="","",IF(AND(AND(COUNT(C7:N7)=12,MIN(C7:N7)&gt;=0,MOD(C7,1)=0,MOD(D7,1)=0,MOD(E7,1)=0,MOD(F7,1)=0,MOD(G7,1)=0,MOD(H7,1)=0,MOD(I7,1)=0,MOD(J7,1)=0,MOD(K7,1)=0,MOD(L7,1)=0,MOD(M7,1)=0,MOD(N7,1)=0),ISNUMBER(B7),B7&gt;=0,MOD(B7,1)=0),"Erfasst","Monatswerte prüfen"))</x:f>
        <x:v>Erfasst</x:v>
      </x:c>
    </x:row>
    <x:row r="8" ht="25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8" t="str">
        <x:f>IF(A8="","",IF(AND(COUNT(C8:N8)=12,MIN(C8:N8)&gt;=0,MOD(C8,1)=0,MOD(D8,1)=0,MOD(E8,1)=0,MOD(F8,1)=0,MOD(G8,1)=0,MOD(H8,1)=0,MOD(I8,1)=0,MOD(J8,1)=0,MOD(K8,1)=0,MOD(L8,1)=0,MOD(M8,1)=0,MOD(N8,1)=0),SUM(C8:N8),""))</x:f>
      </x:c>
      <x:c r="P8" s="18" t="str">
        <x:f>IF(A8="","",IF(AND(ISNUMBER(O8),ISNUMBER(B8),B8&gt;=0,MOD(B8,1)=0),B8-O8,""))</x:f>
      </x:c>
      <x:c r="Q8" s="18" t="str">
        <x:f>IF(A8="","",IF(AND(AND(COUNT(C8:N8)=12,MIN(C8:N8)&gt;=0,MOD(C8,1)=0,MOD(D8,1)=0,MOD(E8,1)=0,MOD(F8,1)=0,MOD(G8,1)=0,MOD(H8,1)=0,MOD(I8,1)=0,MOD(J8,1)=0,MOD(K8,1)=0,MOD(L8,1)=0,MOD(M8,1)=0,MOD(N8,1)=0),ISNUMBER(B8),B8&gt;=0,MOD(B8,1)=0),"Erfasst","Monatswerte prüfen"))</x:f>
      </x:c>
    </x:row>
    <x:row r="9" ht="25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8" t="str">
        <x:f>IF(A9="","",IF(AND(COUNT(C9:N9)=12,MIN(C9:N9)&gt;=0,MOD(C9,1)=0,MOD(D9,1)=0,MOD(E9,1)=0,MOD(F9,1)=0,MOD(G9,1)=0,MOD(H9,1)=0,MOD(I9,1)=0,MOD(J9,1)=0,MOD(K9,1)=0,MOD(L9,1)=0,MOD(M9,1)=0,MOD(N9,1)=0),SUM(C9:N9),""))</x:f>
      </x:c>
      <x:c r="P9" s="18" t="str">
        <x:f>IF(A9="","",IF(AND(ISNUMBER(O9),ISNUMBER(B9),B9&gt;=0,MOD(B9,1)=0),B9-O9,""))</x:f>
      </x:c>
      <x:c r="Q9" s="18" t="str">
        <x:f>IF(A9="","",IF(AND(AND(COUNT(C9:N9)=12,MIN(C9:N9)&gt;=0,MOD(C9,1)=0,MOD(D9,1)=0,MOD(E9,1)=0,MOD(F9,1)=0,MOD(G9,1)=0,MOD(H9,1)=0,MOD(I9,1)=0,MOD(J9,1)=0,MOD(K9,1)=0,MOD(L9,1)=0,MOD(M9,1)=0,MOD(N9,1)=0),ISNUMBER(B9),B9&gt;=0,MOD(B9,1)=0),"Erfasst","Monatswerte prüfen"))</x:f>
      </x:c>
    </x:row>
    <x:row r="10" ht="25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8" t="str">
        <x:f>IF(A10="","",IF(AND(COUNT(C10:N10)=12,MIN(C10:N10)&gt;=0,MOD(C10,1)=0,MOD(D10,1)=0,MOD(E10,1)=0,MOD(F10,1)=0,MOD(G10,1)=0,MOD(H10,1)=0,MOD(I10,1)=0,MOD(J10,1)=0,MOD(K10,1)=0,MOD(L10,1)=0,MOD(M10,1)=0,MOD(N10,1)=0),SUM(C10:N10),""))</x:f>
      </x:c>
      <x:c r="P10" s="18" t="str">
        <x:f>IF(A10="","",IF(AND(ISNUMBER(O10),ISNUMBER(B10),B10&gt;=0,MOD(B10,1)=0),B10-O10,""))</x:f>
      </x:c>
      <x:c r="Q10" s="18" t="str">
        <x:f>IF(A10="","",IF(AND(AND(COUNT(C10:N10)=12,MIN(C10:N10)&gt;=0,MOD(C10,1)=0,MOD(D10,1)=0,MOD(E10,1)=0,MOD(F10,1)=0,MOD(G10,1)=0,MOD(H10,1)=0,MOD(I10,1)=0,MOD(J10,1)=0,MOD(K10,1)=0,MOD(L10,1)=0,MOD(M10,1)=0,MOD(N10,1)=0),ISNUMBER(B10),B10&gt;=0,MOD(B10,1)=0),"Erfasst","Monatswerte prüfen"))</x:f>
      </x:c>
    </x:row>
    <x:row r="11" ht="25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8" t="str">
        <x:f>IF(A11="","",IF(AND(COUNT(C11:N11)=12,MIN(C11:N11)&gt;=0,MOD(C11,1)=0,MOD(D11,1)=0,MOD(E11,1)=0,MOD(F11,1)=0,MOD(G11,1)=0,MOD(H11,1)=0,MOD(I11,1)=0,MOD(J11,1)=0,MOD(K11,1)=0,MOD(L11,1)=0,MOD(M11,1)=0,MOD(N11,1)=0),SUM(C11:N11),""))</x:f>
      </x:c>
      <x:c r="P11" s="18" t="str">
        <x:f>IF(A11="","",IF(AND(ISNUMBER(O11),ISNUMBER(B11),B11&gt;=0,MOD(B11,1)=0),B11-O11,""))</x:f>
      </x:c>
      <x:c r="Q11" s="18" t="str">
        <x:f>IF(A11="","",IF(AND(AND(COUNT(C11:N11)=12,MIN(C11:N11)&gt;=0,MOD(C11,1)=0,MOD(D11,1)=0,MOD(E11,1)=0,MOD(F11,1)=0,MOD(G11,1)=0,MOD(H11,1)=0,MOD(I11,1)=0,MOD(J11,1)=0,MOD(K11,1)=0,MOD(L11,1)=0,MOD(M11,1)=0,MOD(N11,1)=0),ISNUMBER(B11),B11&gt;=0,MOD(B11,1)=0),"Erfasst","Monatswerte prüfen"))</x:f>
      </x:c>
    </x:row>
    <x:row r="12" ht="25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8" t="str">
        <x:f>IF(A12="","",IF(AND(COUNT(C12:N12)=12,MIN(C12:N12)&gt;=0,MOD(C12,1)=0,MOD(D12,1)=0,MOD(E12,1)=0,MOD(F12,1)=0,MOD(G12,1)=0,MOD(H12,1)=0,MOD(I12,1)=0,MOD(J12,1)=0,MOD(K12,1)=0,MOD(L12,1)=0,MOD(M12,1)=0,MOD(N12,1)=0),SUM(C12:N12),""))</x:f>
      </x:c>
      <x:c r="P12" s="18" t="str">
        <x:f>IF(A12="","",IF(AND(ISNUMBER(O12),ISNUMBER(B12),B12&gt;=0,MOD(B12,1)=0),B12-O12,""))</x:f>
      </x:c>
      <x:c r="Q12" s="18" t="str">
        <x:f>IF(A12="","",IF(AND(AND(COUNT(C12:N12)=12,MIN(C12:N12)&gt;=0,MOD(C12,1)=0,MOD(D12,1)=0,MOD(E12,1)=0,MOD(F12,1)=0,MOD(G12,1)=0,MOD(H12,1)=0,MOD(I12,1)=0,MOD(J12,1)=0,MOD(K12,1)=0,MOD(L12,1)=0,MOD(M12,1)=0,MOD(N12,1)=0),ISNUMBER(B12),B12&gt;=0,MOD(B12,1)=0),"Erfasst","Monatswerte prüfen"))</x:f>
      </x:c>
    </x:row>
    <x:row r="13" ht="25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8" t="str">
        <x:f>IF(A13="","",IF(AND(COUNT(C13:N13)=12,MIN(C13:N13)&gt;=0,MOD(C13,1)=0,MOD(D13,1)=0,MOD(E13,1)=0,MOD(F13,1)=0,MOD(G13,1)=0,MOD(H13,1)=0,MOD(I13,1)=0,MOD(J13,1)=0,MOD(K13,1)=0,MOD(L13,1)=0,MOD(M13,1)=0,MOD(N13,1)=0),SUM(C13:N13),""))</x:f>
      </x:c>
      <x:c r="P13" s="18" t="str">
        <x:f>IF(A13="","",IF(AND(ISNUMBER(O13),ISNUMBER(B13),B13&gt;=0,MOD(B13,1)=0),B13-O13,""))</x:f>
      </x:c>
      <x:c r="Q13" s="18" t="str">
        <x:f>IF(A13="","",IF(AND(AND(COUNT(C13:N13)=12,MIN(C13:N13)&gt;=0,MOD(C13,1)=0,MOD(D13,1)=0,MOD(E13,1)=0,MOD(F13,1)=0,MOD(G13,1)=0,MOD(H13,1)=0,MOD(I13,1)=0,MOD(J13,1)=0,MOD(K13,1)=0,MOD(L13,1)=0,MOD(M13,1)=0,MOD(N13,1)=0),ISNUMBER(B13),B13&gt;=0,MOD(B13,1)=0),"Erfasst","Monatswerte prüfen"))</x:f>
      </x:c>
    </x:row>
    <x:row r="14" ht="25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8" t="str">
        <x:f>IF(A14="","",IF(AND(COUNT(C14:N14)=12,MIN(C14:N14)&gt;=0,MOD(C14,1)=0,MOD(D14,1)=0,MOD(E14,1)=0,MOD(F14,1)=0,MOD(G14,1)=0,MOD(H14,1)=0,MOD(I14,1)=0,MOD(J14,1)=0,MOD(K14,1)=0,MOD(L14,1)=0,MOD(M14,1)=0,MOD(N14,1)=0),SUM(C14:N14),""))</x:f>
      </x:c>
      <x:c r="P14" s="18" t="str">
        <x:f>IF(A14="","",IF(AND(ISNUMBER(O14),ISNUMBER(B14),B14&gt;=0,MOD(B14,1)=0),B14-O14,""))</x:f>
      </x:c>
      <x:c r="Q14" s="18" t="str">
        <x:f>IF(A14="","",IF(AND(AND(COUNT(C14:N14)=12,MIN(C14:N14)&gt;=0,MOD(C14,1)=0,MOD(D14,1)=0,MOD(E14,1)=0,MOD(F14,1)=0,MOD(G14,1)=0,MOD(H14,1)=0,MOD(I14,1)=0,MOD(J14,1)=0,MOD(K14,1)=0,MOD(L14,1)=0,MOD(M14,1)=0,MOD(N14,1)=0),ISNUMBER(B14),B14&gt;=0,MOD(B14,1)=0),"Erfasst","Monatswerte prüfen"))</x:f>
      </x:c>
    </x:row>
    <x:row r="15" ht="25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8" t="str">
        <x:f>IF(A15="","",IF(AND(COUNT(C15:N15)=12,MIN(C15:N15)&gt;=0,MOD(C15,1)=0,MOD(D15,1)=0,MOD(E15,1)=0,MOD(F15,1)=0,MOD(G15,1)=0,MOD(H15,1)=0,MOD(I15,1)=0,MOD(J15,1)=0,MOD(K15,1)=0,MOD(L15,1)=0,MOD(M15,1)=0,MOD(N15,1)=0),SUM(C15:N15),""))</x:f>
      </x:c>
      <x:c r="P15" s="18" t="str">
        <x:f>IF(A15="","",IF(AND(ISNUMBER(O15),ISNUMBER(B15),B15&gt;=0,MOD(B15,1)=0),B15-O15,""))</x:f>
      </x:c>
      <x:c r="Q15" s="18" t="str">
        <x:f>IF(A15="","",IF(AND(AND(COUNT(C15:N15)=12,MIN(C15:N15)&gt;=0,MOD(C15,1)=0,MOD(D15,1)=0,MOD(E15,1)=0,MOD(F15,1)=0,MOD(G15,1)=0,MOD(H15,1)=0,MOD(I15,1)=0,MOD(J15,1)=0,MOD(K15,1)=0,MOD(L15,1)=0,MOD(M15,1)=0,MOD(N15,1)=0),ISNUMBER(B15),B15&gt;=0,MOD(B15,1)=0),"Erfasst","Monatswerte prüfen"))</x:f>
      </x:c>
    </x:row>
    <x:row r="16" ht="25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8" t="str">
        <x:f>IF(A16="","",IF(AND(COUNT(C16:N16)=12,MIN(C16:N16)&gt;=0,MOD(C16,1)=0,MOD(D16,1)=0,MOD(E16,1)=0,MOD(F16,1)=0,MOD(G16,1)=0,MOD(H16,1)=0,MOD(I16,1)=0,MOD(J16,1)=0,MOD(K16,1)=0,MOD(L16,1)=0,MOD(M16,1)=0,MOD(N16,1)=0),SUM(C16:N16),""))</x:f>
      </x:c>
      <x:c r="P16" s="18" t="str">
        <x:f>IF(A16="","",IF(AND(ISNUMBER(O16),ISNUMBER(B16),B16&gt;=0,MOD(B16,1)=0),B16-O16,""))</x:f>
      </x:c>
      <x:c r="Q16" s="18" t="str">
        <x:f>IF(A16="","",IF(AND(AND(COUNT(C16:N16)=12,MIN(C16:N16)&gt;=0,MOD(C16,1)=0,MOD(D16,1)=0,MOD(E16,1)=0,MOD(F16,1)=0,MOD(G16,1)=0,MOD(H16,1)=0,MOD(I16,1)=0,MOD(J16,1)=0,MOD(K16,1)=0,MOD(L16,1)=0,MOD(M16,1)=0,MOD(N16,1)=0),ISNUMBER(B16),B16&gt;=0,MOD(B16,1)=0),"Erfasst","Monatswerte prüfen"))</x:f>
      </x:c>
    </x:row>
    <x:row r="17" ht="25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8" t="str">
        <x:f>IF(A17="","",IF(AND(COUNT(C17:N17)=12,MIN(C17:N17)&gt;=0,MOD(C17,1)=0,MOD(D17,1)=0,MOD(E17,1)=0,MOD(F17,1)=0,MOD(G17,1)=0,MOD(H17,1)=0,MOD(I17,1)=0,MOD(J17,1)=0,MOD(K17,1)=0,MOD(L17,1)=0,MOD(M17,1)=0,MOD(N17,1)=0),SUM(C17:N17),""))</x:f>
      </x:c>
      <x:c r="P17" s="18" t="str">
        <x:f>IF(A17="","",IF(AND(ISNUMBER(O17),ISNUMBER(B17),B17&gt;=0,MOD(B17,1)=0),B17-O17,""))</x:f>
      </x:c>
      <x:c r="Q17" s="18" t="str">
        <x:f>IF(A17="","",IF(AND(AND(COUNT(C17:N17)=12,MIN(C17:N17)&gt;=0,MOD(C17,1)=0,MOD(D17,1)=0,MOD(E17,1)=0,MOD(F17,1)=0,MOD(G17,1)=0,MOD(H17,1)=0,MOD(I17,1)=0,MOD(J17,1)=0,MOD(K17,1)=0,MOD(L17,1)=0,MOD(M17,1)=0,MOD(N17,1)=0),ISNUMBER(B17),B17&gt;=0,MOD(B17,1)=0),"Erfasst","Monatswerte prüfen"))</x:f>
      </x:c>
    </x:row>
    <x:row r="18" ht="25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8" t="str">
        <x:f>IF(A18="","",IF(AND(COUNT(C18:N18)=12,MIN(C18:N18)&gt;=0,MOD(C18,1)=0,MOD(D18,1)=0,MOD(E18,1)=0,MOD(F18,1)=0,MOD(G18,1)=0,MOD(H18,1)=0,MOD(I18,1)=0,MOD(J18,1)=0,MOD(K18,1)=0,MOD(L18,1)=0,MOD(M18,1)=0,MOD(N18,1)=0),SUM(C18:N18),""))</x:f>
      </x:c>
      <x:c r="P18" s="18" t="str">
        <x:f>IF(A18="","",IF(AND(ISNUMBER(O18),ISNUMBER(B18),B18&gt;=0,MOD(B18,1)=0),B18-O18,""))</x:f>
      </x:c>
      <x:c r="Q18" s="18" t="str">
        <x:f>IF(A18="","",IF(AND(AND(COUNT(C18:N18)=12,MIN(C18:N18)&gt;=0,MOD(C18,1)=0,MOD(D18,1)=0,MOD(E18,1)=0,MOD(F18,1)=0,MOD(G18,1)=0,MOD(H18,1)=0,MOD(I18,1)=0,MOD(J18,1)=0,MOD(K18,1)=0,MOD(L18,1)=0,MOD(M18,1)=0,MOD(N18,1)=0),ISNUMBER(B18),B18&gt;=0,MOD(B18,1)=0),"Erfasst","Monatswerte prüfen"))</x:f>
      </x:c>
    </x:row>
    <x:row r="19" ht="25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8" t="str">
        <x:f>IF(A19="","",IF(AND(COUNT(C19:N19)=12,MIN(C19:N19)&gt;=0,MOD(C19,1)=0,MOD(D19,1)=0,MOD(E19,1)=0,MOD(F19,1)=0,MOD(G19,1)=0,MOD(H19,1)=0,MOD(I19,1)=0,MOD(J19,1)=0,MOD(K19,1)=0,MOD(L19,1)=0,MOD(M19,1)=0,MOD(N19,1)=0),SUM(C19:N19),""))</x:f>
      </x:c>
      <x:c r="P19" s="18" t="str">
        <x:f>IF(A19="","",IF(AND(ISNUMBER(O19),ISNUMBER(B19),B19&gt;=0,MOD(B19,1)=0),B19-O19,""))</x:f>
      </x:c>
      <x:c r="Q19" s="18" t="str">
        <x:f>IF(A19="","",IF(AND(AND(COUNT(C19:N19)=12,MIN(C19:N19)&gt;=0,MOD(C19,1)=0,MOD(D19,1)=0,MOD(E19,1)=0,MOD(F19,1)=0,MOD(G19,1)=0,MOD(H19,1)=0,MOD(I19,1)=0,MOD(J19,1)=0,MOD(K19,1)=0,MOD(L19,1)=0,MOD(M19,1)=0,MOD(N19,1)=0),ISNUMBER(B19),B19&gt;=0,MOD(B19,1)=0),"Erfasst","Monatswerte prüfen"))</x:f>
      </x:c>
    </x:row>
    <x:row r="20" ht="25" customHeight="1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8" t="str">
        <x:f>IF(A20="","",IF(AND(COUNT(C20:N20)=12,MIN(C20:N20)&gt;=0,MOD(C20,1)=0,MOD(D20,1)=0,MOD(E20,1)=0,MOD(F20,1)=0,MOD(G20,1)=0,MOD(H20,1)=0,MOD(I20,1)=0,MOD(J20,1)=0,MOD(K20,1)=0,MOD(L20,1)=0,MOD(M20,1)=0,MOD(N20,1)=0),SUM(C20:N20),""))</x:f>
      </x:c>
      <x:c r="P20" s="18" t="str">
        <x:f>IF(A20="","",IF(AND(ISNUMBER(O20),ISNUMBER(B20),B20&gt;=0,MOD(B20,1)=0),B20-O20,""))</x:f>
      </x:c>
      <x:c r="Q20" s="18" t="str">
        <x:f>IF(A20="","",IF(AND(AND(COUNT(C20:N20)=12,MIN(C20:N20)&gt;=0,MOD(C20,1)=0,MOD(D20,1)=0,MOD(E20,1)=0,MOD(F20,1)=0,MOD(G20,1)=0,MOD(H20,1)=0,MOD(I20,1)=0,MOD(J20,1)=0,MOD(K20,1)=0,MOD(L20,1)=0,MOD(M20,1)=0,MOD(N20,1)=0),ISNUMBER(B20),B20&gt;=0,MOD(B20,1)=0),"Erfasst","Monatswerte prüfen"))</x:f>
      </x:c>
    </x:row>
    <x:row r="21" ht="25" customHeight="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8" t="str">
        <x:f>IF(A21="","",IF(AND(COUNT(C21:N21)=12,MIN(C21:N21)&gt;=0,MOD(C21,1)=0,MOD(D21,1)=0,MOD(E21,1)=0,MOD(F21,1)=0,MOD(G21,1)=0,MOD(H21,1)=0,MOD(I21,1)=0,MOD(J21,1)=0,MOD(K21,1)=0,MOD(L21,1)=0,MOD(M21,1)=0,MOD(N21,1)=0),SUM(C21:N21),""))</x:f>
      </x:c>
      <x:c r="P21" s="18" t="str">
        <x:f>IF(A21="","",IF(AND(ISNUMBER(O21),ISNUMBER(B21),B21&gt;=0,MOD(B21,1)=0),B21-O21,""))</x:f>
      </x:c>
      <x:c r="Q21" s="18" t="str">
        <x:f>IF(A21="","",IF(AND(AND(COUNT(C21:N21)=12,MIN(C21:N21)&gt;=0,MOD(C21,1)=0,MOD(D21,1)=0,MOD(E21,1)=0,MOD(F21,1)=0,MOD(G21,1)=0,MOD(H21,1)=0,MOD(I21,1)=0,MOD(J21,1)=0,MOD(K21,1)=0,MOD(L21,1)=0,MOD(M21,1)=0,MOD(N21,1)=0),ISNUMBER(B21),B21&gt;=0,MOD(B21,1)=0),"Erfasst","Monatswerte prüfen"))</x:f>
      </x:c>
    </x:row>
    <x:row r="22" ht="25" customHeight="1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8" t="str">
        <x:f>IF(A22="","",IF(AND(COUNT(C22:N22)=12,MIN(C22:N22)&gt;=0,MOD(C22,1)=0,MOD(D22,1)=0,MOD(E22,1)=0,MOD(F22,1)=0,MOD(G22,1)=0,MOD(H22,1)=0,MOD(I22,1)=0,MOD(J22,1)=0,MOD(K22,1)=0,MOD(L22,1)=0,MOD(M22,1)=0,MOD(N22,1)=0),SUM(C22:N22),""))</x:f>
      </x:c>
      <x:c r="P22" s="18" t="str">
        <x:f>IF(A22="","",IF(AND(ISNUMBER(O22),ISNUMBER(B22),B22&gt;=0,MOD(B22,1)=0),B22-O22,""))</x:f>
      </x:c>
      <x:c r="Q22" s="18" t="str">
        <x:f>IF(A22="","",IF(AND(AND(COUNT(C22:N22)=12,MIN(C22:N22)&gt;=0,MOD(C22,1)=0,MOD(D22,1)=0,MOD(E22,1)=0,MOD(F22,1)=0,MOD(G22,1)=0,MOD(H22,1)=0,MOD(I22,1)=0,MOD(J22,1)=0,MOD(K22,1)=0,MOD(L22,1)=0,MOD(M22,1)=0,MOD(N22,1)=0),ISNUMBER(B22),B22&gt;=0,MOD(B22,1)=0),"Erfasst","Monatswerte prüfen"))</x:f>
      </x:c>
    </x:row>
    <x:row r="23" ht="25" customHeight="1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8" t="str">
        <x:f>IF(A23="","",IF(AND(COUNT(C23:N23)=12,MIN(C23:N23)&gt;=0,MOD(C23,1)=0,MOD(D23,1)=0,MOD(E23,1)=0,MOD(F23,1)=0,MOD(G23,1)=0,MOD(H23,1)=0,MOD(I23,1)=0,MOD(J23,1)=0,MOD(K23,1)=0,MOD(L23,1)=0,MOD(M23,1)=0,MOD(N23,1)=0),SUM(C23:N23),""))</x:f>
      </x:c>
      <x:c r="P23" s="18" t="str">
        <x:f>IF(A23="","",IF(AND(ISNUMBER(O23),ISNUMBER(B23),B23&gt;=0,MOD(B23,1)=0),B23-O23,""))</x:f>
      </x:c>
      <x:c r="Q23" s="18" t="str">
        <x:f>IF(A23="","",IF(AND(AND(COUNT(C23:N23)=12,MIN(C23:N23)&gt;=0,MOD(C23,1)=0,MOD(D23,1)=0,MOD(E23,1)=0,MOD(F23,1)=0,MOD(G23,1)=0,MOD(H23,1)=0,MOD(I23,1)=0,MOD(J23,1)=0,MOD(K23,1)=0,MOD(L23,1)=0,MOD(M23,1)=0,MOD(N23,1)=0),ISNUMBER(B23),B23&gt;=0,MOD(B23,1)=0),"Erfasst","Monatswerte prüfen"))</x:f>
      </x:c>
    </x:row>
    <x:row r="24" ht="25" customHeight="1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8" t="str">
        <x:f>IF(A24="","",IF(AND(COUNT(C24:N24)=12,MIN(C24:N24)&gt;=0,MOD(C24,1)=0,MOD(D24,1)=0,MOD(E24,1)=0,MOD(F24,1)=0,MOD(G24,1)=0,MOD(H24,1)=0,MOD(I24,1)=0,MOD(J24,1)=0,MOD(K24,1)=0,MOD(L24,1)=0,MOD(M24,1)=0,MOD(N24,1)=0),SUM(C24:N24),""))</x:f>
      </x:c>
      <x:c r="P24" s="18" t="str">
        <x:f>IF(A24="","",IF(AND(ISNUMBER(O24),ISNUMBER(B24),B24&gt;=0,MOD(B24,1)=0),B24-O24,""))</x:f>
      </x:c>
      <x:c r="Q24" s="18" t="str">
        <x:f>IF(A24="","",IF(AND(AND(COUNT(C24:N24)=12,MIN(C24:N24)&gt;=0,MOD(C24,1)=0,MOD(D24,1)=0,MOD(E24,1)=0,MOD(F24,1)=0,MOD(G24,1)=0,MOD(H24,1)=0,MOD(I24,1)=0,MOD(J24,1)=0,MOD(K24,1)=0,MOD(L24,1)=0,MOD(M24,1)=0,MOD(N24,1)=0),ISNUMBER(B24),B24&gt;=0,MOD(B24,1)=0),"Erfasst","Monatswerte prüfen"))</x:f>
      </x:c>
    </x:row>
    <x:row r="25" ht="25" customHeight="1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8" t="str">
        <x:f>IF(A25="","",IF(AND(COUNT(C25:N25)=12,MIN(C25:N25)&gt;=0,MOD(C25,1)=0,MOD(D25,1)=0,MOD(E25,1)=0,MOD(F25,1)=0,MOD(G25,1)=0,MOD(H25,1)=0,MOD(I25,1)=0,MOD(J25,1)=0,MOD(K25,1)=0,MOD(L25,1)=0,MOD(M25,1)=0,MOD(N25,1)=0),SUM(C25:N25),""))</x:f>
      </x:c>
      <x:c r="P25" s="18" t="str">
        <x:f>IF(A25="","",IF(AND(ISNUMBER(O25),ISNUMBER(B25),B25&gt;=0,MOD(B25,1)=0),B25-O25,""))</x:f>
      </x:c>
      <x:c r="Q25" s="18" t="str">
        <x:f>IF(A25="","",IF(AND(AND(COUNT(C25:N25)=12,MIN(C25:N25)&gt;=0,MOD(C25,1)=0,MOD(D25,1)=0,MOD(E25,1)=0,MOD(F25,1)=0,MOD(G25,1)=0,MOD(H25,1)=0,MOD(I25,1)=0,MOD(J25,1)=0,MOD(K25,1)=0,MOD(L25,1)=0,MOD(M25,1)=0,MOD(N25,1)=0),ISNUMBER(B25),B25&gt;=0,MOD(B25,1)=0),"Erfasst","Monatswerte prüfen"))</x:f>
      </x:c>
    </x:row>
    <x:row r="26" ht="25" customHeight="1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8" t="str">
        <x:f>IF(A26="","",IF(AND(COUNT(C26:N26)=12,MIN(C26:N26)&gt;=0,MOD(C26,1)=0,MOD(D26,1)=0,MOD(E26,1)=0,MOD(F26,1)=0,MOD(G26,1)=0,MOD(H26,1)=0,MOD(I26,1)=0,MOD(J26,1)=0,MOD(K26,1)=0,MOD(L26,1)=0,MOD(M26,1)=0,MOD(N26,1)=0),SUM(C26:N26),""))</x:f>
      </x:c>
      <x:c r="P26" s="18" t="str">
        <x:f>IF(A26="","",IF(AND(ISNUMBER(O26),ISNUMBER(B26),B26&gt;=0,MOD(B26,1)=0),B26-O26,""))</x:f>
      </x:c>
      <x:c r="Q26" s="18" t="str">
        <x:f>IF(A26="","",IF(AND(AND(COUNT(C26:N26)=12,MIN(C26:N26)&gt;=0,MOD(C26,1)=0,MOD(D26,1)=0,MOD(E26,1)=0,MOD(F26,1)=0,MOD(G26,1)=0,MOD(H26,1)=0,MOD(I26,1)=0,MOD(J26,1)=0,MOD(K26,1)=0,MOD(L26,1)=0,MOD(M26,1)=0,MOD(N26,1)=0),ISNUMBER(B26),B26&gt;=0,MOD(B26,1)=0),"Erfasst","Monatswerte prüfen"))</x:f>
      </x:c>
    </x:row>
    <x:row r="27" ht="25" customHeight="1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8" t="str">
        <x:f>IF(A27="","",IF(AND(COUNT(C27:N27)=12,MIN(C27:N27)&gt;=0,MOD(C27,1)=0,MOD(D27,1)=0,MOD(E27,1)=0,MOD(F27,1)=0,MOD(G27,1)=0,MOD(H27,1)=0,MOD(I27,1)=0,MOD(J27,1)=0,MOD(K27,1)=0,MOD(L27,1)=0,MOD(M27,1)=0,MOD(N27,1)=0),SUM(C27:N27),""))</x:f>
      </x:c>
      <x:c r="P27" s="18" t="str">
        <x:f>IF(A27="","",IF(AND(ISNUMBER(O27),ISNUMBER(B27),B27&gt;=0,MOD(B27,1)=0),B27-O27,""))</x:f>
      </x:c>
      <x:c r="Q27" s="18" t="str">
        <x:f>IF(A27="","",IF(AND(AND(COUNT(C27:N27)=12,MIN(C27:N27)&gt;=0,MOD(C27,1)=0,MOD(D27,1)=0,MOD(E27,1)=0,MOD(F27,1)=0,MOD(G27,1)=0,MOD(H27,1)=0,MOD(I27,1)=0,MOD(J27,1)=0,MOD(K27,1)=0,MOD(L27,1)=0,MOD(M27,1)=0,MOD(N27,1)=0),ISNUMBER(B27),B27&gt;=0,MOD(B27,1)=0),"Erfasst","Monatswerte prüfen"))</x:f>
      </x:c>
    </x:row>
    <x:row r="28" ht="25" customHeight="1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8" t="str">
        <x:f>IF(A28="","",IF(AND(COUNT(C28:N28)=12,MIN(C28:N28)&gt;=0,MOD(C28,1)=0,MOD(D28,1)=0,MOD(E28,1)=0,MOD(F28,1)=0,MOD(G28,1)=0,MOD(H28,1)=0,MOD(I28,1)=0,MOD(J28,1)=0,MOD(K28,1)=0,MOD(L28,1)=0,MOD(M28,1)=0,MOD(N28,1)=0),SUM(C28:N28),""))</x:f>
      </x:c>
      <x:c r="P28" s="18" t="str">
        <x:f>IF(A28="","",IF(AND(ISNUMBER(O28),ISNUMBER(B28),B28&gt;=0,MOD(B28,1)=0),B28-O28,""))</x:f>
      </x:c>
      <x:c r="Q28" s="18" t="str">
        <x:f>IF(A28="","",IF(AND(AND(COUNT(C28:N28)=12,MIN(C28:N28)&gt;=0,MOD(C28,1)=0,MOD(D28,1)=0,MOD(E28,1)=0,MOD(F28,1)=0,MOD(G28,1)=0,MOD(H28,1)=0,MOD(I28,1)=0,MOD(J28,1)=0,MOD(K28,1)=0,MOD(L28,1)=0,MOD(M28,1)=0,MOD(N28,1)=0),ISNUMBER(B28),B28&gt;=0,MOD(B28,1)=0),"Erfasst","Monatswerte prüfen"))</x:f>
      </x:c>
    </x:row>
    <x:row r="29" ht="25" customHeight="1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8" t="str">
        <x:f>IF(A29="","",IF(AND(COUNT(C29:N29)=12,MIN(C29:N29)&gt;=0,MOD(C29,1)=0,MOD(D29,1)=0,MOD(E29,1)=0,MOD(F29,1)=0,MOD(G29,1)=0,MOD(H29,1)=0,MOD(I29,1)=0,MOD(J29,1)=0,MOD(K29,1)=0,MOD(L29,1)=0,MOD(M29,1)=0,MOD(N29,1)=0),SUM(C29:N29),""))</x:f>
      </x:c>
      <x:c r="P29" s="18" t="str">
        <x:f>IF(A29="","",IF(AND(ISNUMBER(O29),ISNUMBER(B29),B29&gt;=0,MOD(B29,1)=0),B29-O29,""))</x:f>
      </x:c>
      <x:c r="Q29" s="18" t="str">
        <x:f>IF(A29="","",IF(AND(AND(COUNT(C29:N29)=12,MIN(C29:N29)&gt;=0,MOD(C29,1)=0,MOD(D29,1)=0,MOD(E29,1)=0,MOD(F29,1)=0,MOD(G29,1)=0,MOD(H29,1)=0,MOD(I29,1)=0,MOD(J29,1)=0,MOD(K29,1)=0,MOD(L29,1)=0,MOD(M29,1)=0,MOD(N29,1)=0),ISNUMBER(B29),B29&gt;=0,MOD(B29,1)=0),"Erfasst","Monatswerte prüfen"))</x:f>
      </x:c>
    </x:row>
    <x:row r="30" ht="25" customHeight="1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8" t="str">
        <x:f>IF(A30="","",IF(AND(COUNT(C30:N30)=12,MIN(C30:N30)&gt;=0,MOD(C30,1)=0,MOD(D30,1)=0,MOD(E30,1)=0,MOD(F30,1)=0,MOD(G30,1)=0,MOD(H30,1)=0,MOD(I30,1)=0,MOD(J30,1)=0,MOD(K30,1)=0,MOD(L30,1)=0,MOD(M30,1)=0,MOD(N30,1)=0),SUM(C30:N30),""))</x:f>
      </x:c>
      <x:c r="P30" s="18" t="str">
        <x:f>IF(A30="","",IF(AND(ISNUMBER(O30),ISNUMBER(B30),B30&gt;=0,MOD(B30,1)=0),B30-O30,""))</x:f>
      </x:c>
      <x:c r="Q30" s="18" t="str">
        <x:f>IF(A30="","",IF(AND(AND(COUNT(C30:N30)=12,MIN(C30:N30)&gt;=0,MOD(C30,1)=0,MOD(D30,1)=0,MOD(E30,1)=0,MOD(F30,1)=0,MOD(G30,1)=0,MOD(H30,1)=0,MOD(I30,1)=0,MOD(J30,1)=0,MOD(K30,1)=0,MOD(L30,1)=0,MOD(M30,1)=0,MOD(N30,1)=0),ISNUMBER(B30),B30&gt;=0,MOD(B30,1)=0),"Erfasst","Monatswerte prüfen"))</x:f>
      </x:c>
    </x:row>
    <x:row r="31" ht="25" customHeight="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8" t="str">
        <x:f>IF(A31="","",IF(AND(COUNT(C31:N31)=12,MIN(C31:N31)&gt;=0,MOD(C31,1)=0,MOD(D31,1)=0,MOD(E31,1)=0,MOD(F31,1)=0,MOD(G31,1)=0,MOD(H31,1)=0,MOD(I31,1)=0,MOD(J31,1)=0,MOD(K31,1)=0,MOD(L31,1)=0,MOD(M31,1)=0,MOD(N31,1)=0),SUM(C31:N31),""))</x:f>
      </x:c>
      <x:c r="P31" s="18" t="str">
        <x:f>IF(A31="","",IF(AND(ISNUMBER(O31),ISNUMBER(B31),B31&gt;=0,MOD(B31,1)=0),B31-O31,""))</x:f>
      </x:c>
      <x:c r="Q31" s="18" t="str">
        <x:f>IF(A31="","",IF(AND(AND(COUNT(C31:N31)=12,MIN(C31:N31)&gt;=0,MOD(C31,1)=0,MOD(D31,1)=0,MOD(E31,1)=0,MOD(F31,1)=0,MOD(G31,1)=0,MOD(H31,1)=0,MOD(I31,1)=0,MOD(J31,1)=0,MOD(K31,1)=0,MOD(L31,1)=0,MOD(M31,1)=0,MOD(N31,1)=0),ISNUMBER(B31),B31&gt;=0,MOD(B31,1)=0),"Erfasst","Monatswerte prüfen"))</x:f>
      </x:c>
    </x:row>
    <x:row r="32" ht="25" customHeight="1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8" t="str">
        <x:f>IF(A32="","",IF(AND(COUNT(C32:N32)=12,MIN(C32:N32)&gt;=0,MOD(C32,1)=0,MOD(D32,1)=0,MOD(E32,1)=0,MOD(F32,1)=0,MOD(G32,1)=0,MOD(H32,1)=0,MOD(I32,1)=0,MOD(J32,1)=0,MOD(K32,1)=0,MOD(L32,1)=0,MOD(M32,1)=0,MOD(N32,1)=0),SUM(C32:N32),""))</x:f>
      </x:c>
      <x:c r="P32" s="18" t="str">
        <x:f>IF(A32="","",IF(AND(ISNUMBER(O32),ISNUMBER(B32),B32&gt;=0,MOD(B32,1)=0),B32-O32,""))</x:f>
      </x:c>
      <x:c r="Q32" s="18" t="str">
        <x:f>IF(A32="","",IF(AND(AND(COUNT(C32:N32)=12,MIN(C32:N32)&gt;=0,MOD(C32,1)=0,MOD(D32,1)=0,MOD(E32,1)=0,MOD(F32,1)=0,MOD(G32,1)=0,MOD(H32,1)=0,MOD(I32,1)=0,MOD(J32,1)=0,MOD(K32,1)=0,MOD(L32,1)=0,MOD(M32,1)=0,MOD(N32,1)=0),ISNUMBER(B32),B32&gt;=0,MOD(B32,1)=0),"Erfasst","Monatswerte prüfen"))</x:f>
      </x:c>
    </x:row>
    <x:row r="33" ht="25" customHeight="1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8" t="str">
        <x:f>IF(A33="","",IF(AND(COUNT(C33:N33)=12,MIN(C33:N33)&gt;=0,MOD(C33,1)=0,MOD(D33,1)=0,MOD(E33,1)=0,MOD(F33,1)=0,MOD(G33,1)=0,MOD(H33,1)=0,MOD(I33,1)=0,MOD(J33,1)=0,MOD(K33,1)=0,MOD(L33,1)=0,MOD(M33,1)=0,MOD(N33,1)=0),SUM(C33:N33),""))</x:f>
      </x:c>
      <x:c r="P33" s="18" t="str">
        <x:f>IF(A33="","",IF(AND(ISNUMBER(O33),ISNUMBER(B33),B33&gt;=0,MOD(B33,1)=0),B33-O33,""))</x:f>
      </x:c>
      <x:c r="Q33" s="18" t="str">
        <x:f>IF(A33="","",IF(AND(AND(COUNT(C33:N33)=12,MIN(C33:N33)&gt;=0,MOD(C33,1)=0,MOD(D33,1)=0,MOD(E33,1)=0,MOD(F33,1)=0,MOD(G33,1)=0,MOD(H33,1)=0,MOD(I33,1)=0,MOD(J33,1)=0,MOD(K33,1)=0,MOD(L33,1)=0,MOD(M33,1)=0,MOD(N33,1)=0),ISNUMBER(B33),B33&gt;=0,MOD(B33,1)=0),"Erfasst","Monatswerte prüfen"))</x:f>
      </x:c>
    </x:row>
    <x:row r="34" ht="25" customHeight="1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8" t="str">
        <x:f>IF(A34="","",IF(AND(COUNT(C34:N34)=12,MIN(C34:N34)&gt;=0,MOD(C34,1)=0,MOD(D34,1)=0,MOD(E34,1)=0,MOD(F34,1)=0,MOD(G34,1)=0,MOD(H34,1)=0,MOD(I34,1)=0,MOD(J34,1)=0,MOD(K34,1)=0,MOD(L34,1)=0,MOD(M34,1)=0,MOD(N34,1)=0),SUM(C34:N34),""))</x:f>
      </x:c>
      <x:c r="P34" s="18" t="str">
        <x:f>IF(A34="","",IF(AND(ISNUMBER(O34),ISNUMBER(B34),B34&gt;=0,MOD(B34,1)=0),B34-O34,""))</x:f>
      </x:c>
      <x:c r="Q34" s="18" t="str">
        <x:f>IF(A34="","",IF(AND(AND(COUNT(C34:N34)=12,MIN(C34:N34)&gt;=0,MOD(C34,1)=0,MOD(D34,1)=0,MOD(E34,1)=0,MOD(F34,1)=0,MOD(G34,1)=0,MOD(H34,1)=0,MOD(I34,1)=0,MOD(J34,1)=0,MOD(K34,1)=0,MOD(L34,1)=0,MOD(M34,1)=0,MOD(N34,1)=0),ISNUMBER(B34),B34&gt;=0,MOD(B34,1)=0),"Erfasst","Monatswerte prüfen"))</x:f>
      </x:c>
    </x:row>
    <x:row r="35" ht="25" customHeight="1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8" t="str">
        <x:f>IF(A35="","",IF(AND(COUNT(C35:N35)=12,MIN(C35:N35)&gt;=0,MOD(C35,1)=0,MOD(D35,1)=0,MOD(E35,1)=0,MOD(F35,1)=0,MOD(G35,1)=0,MOD(H35,1)=0,MOD(I35,1)=0,MOD(J35,1)=0,MOD(K35,1)=0,MOD(L35,1)=0,MOD(M35,1)=0,MOD(N35,1)=0),SUM(C35:N35),""))</x:f>
      </x:c>
      <x:c r="P35" s="18" t="str">
        <x:f>IF(A35="","",IF(AND(ISNUMBER(O35),ISNUMBER(B35),B35&gt;=0,MOD(B35,1)=0),B35-O35,""))</x:f>
      </x:c>
      <x:c r="Q35" s="18" t="str">
        <x:f>IF(A35="","",IF(AND(AND(COUNT(C35:N35)=12,MIN(C35:N35)&gt;=0,MOD(C35,1)=0,MOD(D35,1)=0,MOD(E35,1)=0,MOD(F35,1)=0,MOD(G35,1)=0,MOD(H35,1)=0,MOD(I35,1)=0,MOD(J35,1)=0,MOD(K35,1)=0,MOD(L35,1)=0,MOD(M35,1)=0,MOD(N35,1)=0),ISNUMBER(B35),B35&gt;=0,MOD(B35,1)=0),"Erfasst","Monatswerte prüfen"))</x:f>
      </x:c>
    </x:row>
    <x:row r="36" ht="25" customHeight="1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8" t="str">
        <x:f>IF(A36="","",IF(AND(COUNT(C36:N36)=12,MIN(C36:N36)&gt;=0,MOD(C36,1)=0,MOD(D36,1)=0,MOD(E36,1)=0,MOD(F36,1)=0,MOD(G36,1)=0,MOD(H36,1)=0,MOD(I36,1)=0,MOD(J36,1)=0,MOD(K36,1)=0,MOD(L36,1)=0,MOD(M36,1)=0,MOD(N36,1)=0),SUM(C36:N36),""))</x:f>
      </x:c>
      <x:c r="P36" s="18" t="str">
        <x:f>IF(A36="","",IF(AND(ISNUMBER(O36),ISNUMBER(B36),B36&gt;=0,MOD(B36,1)=0),B36-O36,""))</x:f>
      </x:c>
      <x:c r="Q36" s="18" t="str">
        <x:f>IF(A36="","",IF(AND(AND(COUNT(C36:N36)=12,MIN(C36:N36)&gt;=0,MOD(C36,1)=0,MOD(D36,1)=0,MOD(E36,1)=0,MOD(F36,1)=0,MOD(G36,1)=0,MOD(H36,1)=0,MOD(I36,1)=0,MOD(J36,1)=0,MOD(K36,1)=0,MOD(L36,1)=0,MOD(M36,1)=0,MOD(N36,1)=0),ISNUMBER(B36),B36&gt;=0,MOD(B36,1)=0),"Erfasst","Monatswerte prüfen"))</x:f>
      </x:c>
    </x:row>
    <x:row r="37" ht="25" customHeight="1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8" t="str">
        <x:f>IF(A37="","",IF(AND(COUNT(C37:N37)=12,MIN(C37:N37)&gt;=0,MOD(C37,1)=0,MOD(D37,1)=0,MOD(E37,1)=0,MOD(F37,1)=0,MOD(G37,1)=0,MOD(H37,1)=0,MOD(I37,1)=0,MOD(J37,1)=0,MOD(K37,1)=0,MOD(L37,1)=0,MOD(M37,1)=0,MOD(N37,1)=0),SUM(C37:N37),""))</x:f>
      </x:c>
      <x:c r="P37" s="18" t="str">
        <x:f>IF(A37="","",IF(AND(ISNUMBER(O37),ISNUMBER(B37),B37&gt;=0,MOD(B37,1)=0),B37-O37,""))</x:f>
      </x:c>
      <x:c r="Q37" s="18" t="str">
        <x:f>IF(A37="","",IF(AND(AND(COUNT(C37:N37)=12,MIN(C37:N37)&gt;=0,MOD(C37,1)=0,MOD(D37,1)=0,MOD(E37,1)=0,MOD(F37,1)=0,MOD(G37,1)=0,MOD(H37,1)=0,MOD(I37,1)=0,MOD(J37,1)=0,MOD(K37,1)=0,MOD(L37,1)=0,MOD(M37,1)=0,MOD(N37,1)=0),ISNUMBER(B37),B37&gt;=0,MOD(B37,1)=0),"Erfasst","Monatswerte prüfen"))</x:f>
      </x:c>
    </x:row>
    <x:row r="38" ht="25" customHeight="1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8" t="str">
        <x:f>IF(A38="","",IF(AND(COUNT(C38:N38)=12,MIN(C38:N38)&gt;=0,MOD(C38,1)=0,MOD(D38,1)=0,MOD(E38,1)=0,MOD(F38,1)=0,MOD(G38,1)=0,MOD(H38,1)=0,MOD(I38,1)=0,MOD(J38,1)=0,MOD(K38,1)=0,MOD(L38,1)=0,MOD(M38,1)=0,MOD(N38,1)=0),SUM(C38:N38),""))</x:f>
      </x:c>
      <x:c r="P38" s="18" t="str">
        <x:f>IF(A38="","",IF(AND(ISNUMBER(O38),ISNUMBER(B38),B38&gt;=0,MOD(B38,1)=0),B38-O38,""))</x:f>
      </x:c>
      <x:c r="Q38" s="18" t="str">
        <x:f>IF(A38="","",IF(AND(AND(COUNT(C38:N38)=12,MIN(C38:N38)&gt;=0,MOD(C38,1)=0,MOD(D38,1)=0,MOD(E38,1)=0,MOD(F38,1)=0,MOD(G38,1)=0,MOD(H38,1)=0,MOD(I38,1)=0,MOD(J38,1)=0,MOD(K38,1)=0,MOD(L38,1)=0,MOD(M38,1)=0,MOD(N38,1)=0),ISNUMBER(B38),B38&gt;=0,MOD(B38,1)=0),"Erfasst","Monatswerte prüfen"))</x:f>
      </x:c>
    </x:row>
    <x:row r="39" ht="25" customHeight="1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8" t="str">
        <x:f>IF(A39="","",IF(AND(COUNT(C39:N39)=12,MIN(C39:N39)&gt;=0,MOD(C39,1)=0,MOD(D39,1)=0,MOD(E39,1)=0,MOD(F39,1)=0,MOD(G39,1)=0,MOD(H39,1)=0,MOD(I39,1)=0,MOD(J39,1)=0,MOD(K39,1)=0,MOD(L39,1)=0,MOD(M39,1)=0,MOD(N39,1)=0),SUM(C39:N39),""))</x:f>
      </x:c>
      <x:c r="P39" s="18" t="str">
        <x:f>IF(A39="","",IF(AND(ISNUMBER(O39),ISNUMBER(B39),B39&gt;=0,MOD(B39,1)=0),B39-O39,""))</x:f>
      </x:c>
      <x:c r="Q39" s="18" t="str">
        <x:f>IF(A39="","",IF(AND(AND(COUNT(C39:N39)=12,MIN(C39:N39)&gt;=0,MOD(C39,1)=0,MOD(D39,1)=0,MOD(E39,1)=0,MOD(F39,1)=0,MOD(G39,1)=0,MOD(H39,1)=0,MOD(I39,1)=0,MOD(J39,1)=0,MOD(K39,1)=0,MOD(L39,1)=0,MOD(M39,1)=0,MOD(N39,1)=0),ISNUMBER(B39),B39&gt;=0,MOD(B39,1)=0),"Erfasst","Monatswerte prüfen"))</x:f>
      </x:c>
    </x:row>
    <x:row r="40" ht="25" customHeight="1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8" t="str">
        <x:f>IF(A40="","",IF(AND(COUNT(C40:N40)=12,MIN(C40:N40)&gt;=0,MOD(C40,1)=0,MOD(D40,1)=0,MOD(E40,1)=0,MOD(F40,1)=0,MOD(G40,1)=0,MOD(H40,1)=0,MOD(I40,1)=0,MOD(J40,1)=0,MOD(K40,1)=0,MOD(L40,1)=0,MOD(M40,1)=0,MOD(N40,1)=0),SUM(C40:N40),""))</x:f>
      </x:c>
      <x:c r="P40" s="18" t="str">
        <x:f>IF(A40="","",IF(AND(ISNUMBER(O40),ISNUMBER(B40),B40&gt;=0,MOD(B40,1)=0),B40-O40,""))</x:f>
      </x:c>
      <x:c r="Q40" s="18" t="str">
        <x:f>IF(A40="","",IF(AND(AND(COUNT(C40:N40)=12,MIN(C40:N40)&gt;=0,MOD(C40,1)=0,MOD(D40,1)=0,MOD(E40,1)=0,MOD(F40,1)=0,MOD(G40,1)=0,MOD(H40,1)=0,MOD(I40,1)=0,MOD(J40,1)=0,MOD(K40,1)=0,MOD(L40,1)=0,MOD(M40,1)=0,MOD(N40,1)=0),ISNUMBER(B40),B40&gt;=0,MOD(B40,1)=0),"Erfasst","Monatswerte prüfen"))</x:f>
      </x:c>
    </x:row>
    <x:row r="41" ht="25" customHeight="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8" t="str">
        <x:f>IF(A41="","",IF(AND(COUNT(C41:N41)=12,MIN(C41:N41)&gt;=0,MOD(C41,1)=0,MOD(D41,1)=0,MOD(E41,1)=0,MOD(F41,1)=0,MOD(G41,1)=0,MOD(H41,1)=0,MOD(I41,1)=0,MOD(J41,1)=0,MOD(K41,1)=0,MOD(L41,1)=0,MOD(M41,1)=0,MOD(N41,1)=0),SUM(C41:N41),""))</x:f>
      </x:c>
      <x:c r="P41" s="18" t="str">
        <x:f>IF(A41="","",IF(AND(ISNUMBER(O41),ISNUMBER(B41),B41&gt;=0,MOD(B41,1)=0),B41-O41,""))</x:f>
      </x:c>
      <x:c r="Q41" s="18" t="str">
        <x:f>IF(A41="","",IF(AND(AND(COUNT(C41:N41)=12,MIN(C41:N41)&gt;=0,MOD(C41,1)=0,MOD(D41,1)=0,MOD(E41,1)=0,MOD(F41,1)=0,MOD(G41,1)=0,MOD(H41,1)=0,MOD(I41,1)=0,MOD(J41,1)=0,MOD(K41,1)=0,MOD(L41,1)=0,MOD(M41,1)=0,MOD(N41,1)=0),ISNUMBER(B41),B41&gt;=0,MOD(B41,1)=0),"Erfasst","Monatswerte prüfen"))</x:f>
      </x:c>
    </x:row>
    <x:row r="42" ht="25" customHeight="1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8" t="str">
        <x:f>IF(A42="","",IF(AND(COUNT(C42:N42)=12,MIN(C42:N42)&gt;=0,MOD(C42,1)=0,MOD(D42,1)=0,MOD(E42,1)=0,MOD(F42,1)=0,MOD(G42,1)=0,MOD(H42,1)=0,MOD(I42,1)=0,MOD(J42,1)=0,MOD(K42,1)=0,MOD(L42,1)=0,MOD(M42,1)=0,MOD(N42,1)=0),SUM(C42:N42),""))</x:f>
      </x:c>
      <x:c r="P42" s="18" t="str">
        <x:f>IF(A42="","",IF(AND(ISNUMBER(O42),ISNUMBER(B42),B42&gt;=0,MOD(B42,1)=0),B42-O42,""))</x:f>
      </x:c>
      <x:c r="Q42" s="18" t="str">
        <x:f>IF(A42="","",IF(AND(AND(COUNT(C42:N42)=12,MIN(C42:N42)&gt;=0,MOD(C42,1)=0,MOD(D42,1)=0,MOD(E42,1)=0,MOD(F42,1)=0,MOD(G42,1)=0,MOD(H42,1)=0,MOD(I42,1)=0,MOD(J42,1)=0,MOD(K42,1)=0,MOD(L42,1)=0,MOD(M42,1)=0,MOD(N42,1)=0),ISNUMBER(B42),B42&gt;=0,MOD(B42,1)=0),"Erfasst","Monatswerte prüfen"))</x:f>
      </x:c>
    </x:row>
    <x:row r="43" ht="25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8" t="str">
        <x:f>IF(A43="","",IF(AND(COUNT(C43:N43)=12,MIN(C43:N43)&gt;=0,MOD(C43,1)=0,MOD(D43,1)=0,MOD(E43,1)=0,MOD(F43,1)=0,MOD(G43,1)=0,MOD(H43,1)=0,MOD(I43,1)=0,MOD(J43,1)=0,MOD(K43,1)=0,MOD(L43,1)=0,MOD(M43,1)=0,MOD(N43,1)=0),SUM(C43:N43),""))</x:f>
      </x:c>
      <x:c r="P43" s="18" t="str">
        <x:f>IF(A43="","",IF(AND(ISNUMBER(O43),ISNUMBER(B43),B43&gt;=0,MOD(B43,1)=0),B43-O43,""))</x:f>
      </x:c>
      <x:c r="Q43" s="18" t="str">
        <x:f>IF(A43="","",IF(AND(AND(COUNT(C43:N43)=12,MIN(C43:N43)&gt;=0,MOD(C43,1)=0,MOD(D43,1)=0,MOD(E43,1)=0,MOD(F43,1)=0,MOD(G43,1)=0,MOD(H43,1)=0,MOD(I43,1)=0,MOD(J43,1)=0,MOD(K43,1)=0,MOD(L43,1)=0,MOD(M43,1)=0,MOD(N43,1)=0),ISNUMBER(B43),B43&gt;=0,MOD(B43,1)=0),"Erfasst","Monatswerte prüfen"))</x:f>
      </x:c>
    </x:row>
    <x:row r="44" ht="25" customHeight="1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8" t="str">
        <x:f>IF(A44="","",IF(AND(COUNT(C44:N44)=12,MIN(C44:N44)&gt;=0,MOD(C44,1)=0,MOD(D44,1)=0,MOD(E44,1)=0,MOD(F44,1)=0,MOD(G44,1)=0,MOD(H44,1)=0,MOD(I44,1)=0,MOD(J44,1)=0,MOD(K44,1)=0,MOD(L44,1)=0,MOD(M44,1)=0,MOD(N44,1)=0),SUM(C44:N44),""))</x:f>
      </x:c>
      <x:c r="P44" s="18" t="str">
        <x:f>IF(A44="","",IF(AND(ISNUMBER(O44),ISNUMBER(B44),B44&gt;=0,MOD(B44,1)=0),B44-O44,""))</x:f>
      </x:c>
      <x:c r="Q44" s="18" t="str">
        <x:f>IF(A44="","",IF(AND(AND(COUNT(C44:N44)=12,MIN(C44:N44)&gt;=0,MOD(C44,1)=0,MOD(D44,1)=0,MOD(E44,1)=0,MOD(F44,1)=0,MOD(G44,1)=0,MOD(H44,1)=0,MOD(I44,1)=0,MOD(J44,1)=0,MOD(K44,1)=0,MOD(L44,1)=0,MOD(M44,1)=0,MOD(N44,1)=0),ISNUMBER(B44),B44&gt;=0,MOD(B44,1)=0),"Erfasst","Monatswerte prüfen"))</x:f>
      </x:c>
    </x:row>
    <x:row r="45" ht="25" customHeight="1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8" t="str">
        <x:f>IF(A45="","",IF(AND(COUNT(C45:N45)=12,MIN(C45:N45)&gt;=0,MOD(C45,1)=0,MOD(D45,1)=0,MOD(E45,1)=0,MOD(F45,1)=0,MOD(G45,1)=0,MOD(H45,1)=0,MOD(I45,1)=0,MOD(J45,1)=0,MOD(K45,1)=0,MOD(L45,1)=0,MOD(M45,1)=0,MOD(N45,1)=0),SUM(C45:N45),""))</x:f>
      </x:c>
      <x:c r="P45" s="18" t="str">
        <x:f>IF(A45="","",IF(AND(ISNUMBER(O45),ISNUMBER(B45),B45&gt;=0,MOD(B45,1)=0),B45-O45,""))</x:f>
      </x:c>
      <x:c r="Q45" s="18" t="str">
        <x:f>IF(A45="","",IF(AND(AND(COUNT(C45:N45)=12,MIN(C45:N45)&gt;=0,MOD(C45,1)=0,MOD(D45,1)=0,MOD(E45,1)=0,MOD(F45,1)=0,MOD(G45,1)=0,MOD(H45,1)=0,MOD(I45,1)=0,MOD(J45,1)=0,MOD(K45,1)=0,MOD(L45,1)=0,MOD(M45,1)=0,MOD(N45,1)=0),ISNUMBER(B45),B45&gt;=0,MOD(B45,1)=0),"Erfasst","Monatswerte prüfen"))</x:f>
      </x:c>
    </x:row>
    <x:row r="46" ht="25" customHeight="1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8" t="str">
        <x:f>IF(A46="","",IF(AND(COUNT(C46:N46)=12,MIN(C46:N46)&gt;=0,MOD(C46,1)=0,MOD(D46,1)=0,MOD(E46,1)=0,MOD(F46,1)=0,MOD(G46,1)=0,MOD(H46,1)=0,MOD(I46,1)=0,MOD(J46,1)=0,MOD(K46,1)=0,MOD(L46,1)=0,MOD(M46,1)=0,MOD(N46,1)=0),SUM(C46:N46),""))</x:f>
      </x:c>
      <x:c r="P46" s="18" t="str">
        <x:f>IF(A46="","",IF(AND(ISNUMBER(O46),ISNUMBER(B46),B46&gt;=0,MOD(B46,1)=0),B46-O46,""))</x:f>
      </x:c>
      <x:c r="Q46" s="18" t="str">
        <x:f>IF(A46="","",IF(AND(AND(COUNT(C46:N46)=12,MIN(C46:N46)&gt;=0,MOD(C46,1)=0,MOD(D46,1)=0,MOD(E46,1)=0,MOD(F46,1)=0,MOD(G46,1)=0,MOD(H46,1)=0,MOD(I46,1)=0,MOD(J46,1)=0,MOD(K46,1)=0,MOD(L46,1)=0,MOD(M46,1)=0,MOD(N46,1)=0),ISNUMBER(B46),B46&gt;=0,MOD(B46,1)=0),"Erfasst","Monatswerte prüfen"))</x:f>
      </x:c>
    </x:row>
    <x:row r="47" ht="25" customHeight="1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8" t="str">
        <x:f>IF(A47="","",IF(AND(COUNT(C47:N47)=12,MIN(C47:N47)&gt;=0,MOD(C47,1)=0,MOD(D47,1)=0,MOD(E47,1)=0,MOD(F47,1)=0,MOD(G47,1)=0,MOD(H47,1)=0,MOD(I47,1)=0,MOD(J47,1)=0,MOD(K47,1)=0,MOD(L47,1)=0,MOD(M47,1)=0,MOD(N47,1)=0),SUM(C47:N47),""))</x:f>
      </x:c>
      <x:c r="P47" s="18" t="str">
        <x:f>IF(A47="","",IF(AND(ISNUMBER(O47),ISNUMBER(B47),B47&gt;=0,MOD(B47,1)=0),B47-O47,""))</x:f>
      </x:c>
      <x:c r="Q47" s="18" t="str">
        <x:f>IF(A47="","",IF(AND(AND(COUNT(C47:N47)=12,MIN(C47:N47)&gt;=0,MOD(C47,1)=0,MOD(D47,1)=0,MOD(E47,1)=0,MOD(F47,1)=0,MOD(G47,1)=0,MOD(H47,1)=0,MOD(I47,1)=0,MOD(J47,1)=0,MOD(K47,1)=0,MOD(L47,1)=0,MOD(M47,1)=0,MOD(N47,1)=0),ISNUMBER(B47),B47&gt;=0,MOD(B47,1)=0),"Erfasst","Monatswerte prüfen"))</x:f>
      </x:c>
    </x:row>
    <x:row r="48" ht="25" customHeight="1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8" t="str">
        <x:f>IF(A48="","",IF(AND(COUNT(C48:N48)=12,MIN(C48:N48)&gt;=0,MOD(C48,1)=0,MOD(D48,1)=0,MOD(E48,1)=0,MOD(F48,1)=0,MOD(G48,1)=0,MOD(H48,1)=0,MOD(I48,1)=0,MOD(J48,1)=0,MOD(K48,1)=0,MOD(L48,1)=0,MOD(M48,1)=0,MOD(N48,1)=0),SUM(C48:N48),""))</x:f>
      </x:c>
      <x:c r="P48" s="18" t="str">
        <x:f>IF(A48="","",IF(AND(ISNUMBER(O48),ISNUMBER(B48),B48&gt;=0,MOD(B48,1)=0),B48-O48,""))</x:f>
      </x:c>
      <x:c r="Q48" s="18" t="str">
        <x:f>IF(A48="","",IF(AND(AND(COUNT(C48:N48)=12,MIN(C48:N48)&gt;=0,MOD(C48,1)=0,MOD(D48,1)=0,MOD(E48,1)=0,MOD(F48,1)=0,MOD(G48,1)=0,MOD(H48,1)=0,MOD(I48,1)=0,MOD(J48,1)=0,MOD(K48,1)=0,MOD(L48,1)=0,MOD(M48,1)=0,MOD(N48,1)=0),ISNUMBER(B48),B48&gt;=0,MOD(B48,1)=0),"Erfasst","Monatswerte prüfen"))</x:f>
      </x:c>
    </x:row>
    <x:row r="49" ht="25" customHeight="1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8" t="str">
        <x:f>IF(A49="","",IF(AND(COUNT(C49:N49)=12,MIN(C49:N49)&gt;=0,MOD(C49,1)=0,MOD(D49,1)=0,MOD(E49,1)=0,MOD(F49,1)=0,MOD(G49,1)=0,MOD(H49,1)=0,MOD(I49,1)=0,MOD(J49,1)=0,MOD(K49,1)=0,MOD(L49,1)=0,MOD(M49,1)=0,MOD(N49,1)=0),SUM(C49:N49),""))</x:f>
      </x:c>
      <x:c r="P49" s="18" t="str">
        <x:f>IF(A49="","",IF(AND(ISNUMBER(O49),ISNUMBER(B49),B49&gt;=0,MOD(B49,1)=0),B49-O49,""))</x:f>
      </x:c>
      <x:c r="Q49" s="18" t="str">
        <x:f>IF(A49="","",IF(AND(AND(COUNT(C49:N49)=12,MIN(C49:N49)&gt;=0,MOD(C49,1)=0,MOD(D49,1)=0,MOD(E49,1)=0,MOD(F49,1)=0,MOD(G49,1)=0,MOD(H49,1)=0,MOD(I49,1)=0,MOD(J49,1)=0,MOD(K49,1)=0,MOD(L49,1)=0,MOD(M49,1)=0,MOD(N49,1)=0),ISNUMBER(B49),B49&gt;=0,MOD(B49,1)=0),"Erfasst","Monatswerte prüfen"))</x:f>
      </x:c>
    </x:row>
    <x:row r="50" ht="25" customHeight="1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8" t="str">
        <x:f>IF(A50="","",IF(AND(COUNT(C50:N50)=12,MIN(C50:N50)&gt;=0,MOD(C50,1)=0,MOD(D50,1)=0,MOD(E50,1)=0,MOD(F50,1)=0,MOD(G50,1)=0,MOD(H50,1)=0,MOD(I50,1)=0,MOD(J50,1)=0,MOD(K50,1)=0,MOD(L50,1)=0,MOD(M50,1)=0,MOD(N50,1)=0),SUM(C50:N50),""))</x:f>
      </x:c>
      <x:c r="P50" s="18" t="str">
        <x:f>IF(A50="","",IF(AND(ISNUMBER(O50),ISNUMBER(B50),B50&gt;=0,MOD(B50,1)=0),B50-O50,""))</x:f>
      </x:c>
      <x:c r="Q50" s="18" t="str">
        <x:f>IF(A50="","",IF(AND(AND(COUNT(C50:N50)=12,MIN(C50:N50)&gt;=0,MOD(C50,1)=0,MOD(D50,1)=0,MOD(E50,1)=0,MOD(F50,1)=0,MOD(G50,1)=0,MOD(H50,1)=0,MOD(I50,1)=0,MOD(J50,1)=0,MOD(K50,1)=0,MOD(L50,1)=0,MOD(M50,1)=0,MOD(N50,1)=0),ISNUMBER(B50),B50&gt;=0,MOD(B50,1)=0),"Erfasst","Monatswerte prüfen"))</x:f>
      </x:c>
    </x:row>
    <x:row r="51" ht="25" customHeight="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8" t="str">
        <x:f>IF(A51="","",IF(AND(COUNT(C51:N51)=12,MIN(C51:N51)&gt;=0,MOD(C51,1)=0,MOD(D51,1)=0,MOD(E51,1)=0,MOD(F51,1)=0,MOD(G51,1)=0,MOD(H51,1)=0,MOD(I51,1)=0,MOD(J51,1)=0,MOD(K51,1)=0,MOD(L51,1)=0,MOD(M51,1)=0,MOD(N51,1)=0),SUM(C51:N51),""))</x:f>
      </x:c>
      <x:c r="P51" s="18" t="str">
        <x:f>IF(A51="","",IF(AND(ISNUMBER(O51),ISNUMBER(B51),B51&gt;=0,MOD(B51,1)=0),B51-O51,""))</x:f>
      </x:c>
      <x:c r="Q51" s="18" t="str">
        <x:f>IF(A51="","",IF(AND(AND(COUNT(C51:N51)=12,MIN(C51:N51)&gt;=0,MOD(C51,1)=0,MOD(D51,1)=0,MOD(E51,1)=0,MOD(F51,1)=0,MOD(G51,1)=0,MOD(H51,1)=0,MOD(I51,1)=0,MOD(J51,1)=0,MOD(K51,1)=0,MOD(L51,1)=0,MOD(M51,1)=0,MOD(N51,1)=0),ISNUMBER(B51),B51&gt;=0,MOD(B51,1)=0),"Erfasst","Monatswerte prüfen"))</x:f>
      </x:c>
    </x:row>
    <x:row r="52" ht="25" customHeight="1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8" t="str">
        <x:f>IF(A52="","",IF(AND(COUNT(C52:N52)=12,MIN(C52:N52)&gt;=0,MOD(C52,1)=0,MOD(D52,1)=0,MOD(E52,1)=0,MOD(F52,1)=0,MOD(G52,1)=0,MOD(H52,1)=0,MOD(I52,1)=0,MOD(J52,1)=0,MOD(K52,1)=0,MOD(L52,1)=0,MOD(M52,1)=0,MOD(N52,1)=0),SUM(C52:N52),""))</x:f>
      </x:c>
      <x:c r="P52" s="18" t="str">
        <x:f>IF(A52="","",IF(AND(ISNUMBER(O52),ISNUMBER(B52),B52&gt;=0,MOD(B52,1)=0),B52-O52,""))</x:f>
      </x:c>
      <x:c r="Q52" s="18" t="str">
        <x:f>IF(A52="","",IF(AND(AND(COUNT(C52:N52)=12,MIN(C52:N52)&gt;=0,MOD(C52,1)=0,MOD(D52,1)=0,MOD(E52,1)=0,MOD(F52,1)=0,MOD(G52,1)=0,MOD(H52,1)=0,MOD(I52,1)=0,MOD(J52,1)=0,MOD(K52,1)=0,MOD(L52,1)=0,MOD(M52,1)=0,MOD(N52,1)=0),ISNUMBER(B52),B52&gt;=0,MOD(B52,1)=0),"Erfasst","Monatswerte prüfen"))</x:f>
      </x:c>
    </x:row>
    <x:row r="53" ht="25" customHeight="1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8" t="str">
        <x:f>IF(A53="","",IF(AND(COUNT(C53:N53)=12,MIN(C53:N53)&gt;=0,MOD(C53,1)=0,MOD(D53,1)=0,MOD(E53,1)=0,MOD(F53,1)=0,MOD(G53,1)=0,MOD(H53,1)=0,MOD(I53,1)=0,MOD(J53,1)=0,MOD(K53,1)=0,MOD(L53,1)=0,MOD(M53,1)=0,MOD(N53,1)=0),SUM(C53:N53),""))</x:f>
      </x:c>
      <x:c r="P53" s="18" t="str">
        <x:f>IF(A53="","",IF(AND(ISNUMBER(O53),ISNUMBER(B53),B53&gt;=0,MOD(B53,1)=0),B53-O53,""))</x:f>
      </x:c>
      <x:c r="Q53" s="18" t="str">
        <x:f>IF(A53="","",IF(AND(AND(COUNT(C53:N53)=12,MIN(C53:N53)&gt;=0,MOD(C53,1)=0,MOD(D53,1)=0,MOD(E53,1)=0,MOD(F53,1)=0,MOD(G53,1)=0,MOD(H53,1)=0,MOD(I53,1)=0,MOD(J53,1)=0,MOD(K53,1)=0,MOD(L53,1)=0,MOD(M53,1)=0,MOD(N53,1)=0),ISNUMBER(B53),B53&gt;=0,MOD(B53,1)=0),"Erfasst","Monatswerte prüfen"))</x:f>
      </x:c>
    </x:row>
    <x:row r="54" ht="25" customHeight="1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8" t="str">
        <x:f>IF(A54="","",IF(AND(COUNT(C54:N54)=12,MIN(C54:N54)&gt;=0,MOD(C54,1)=0,MOD(D54,1)=0,MOD(E54,1)=0,MOD(F54,1)=0,MOD(G54,1)=0,MOD(H54,1)=0,MOD(I54,1)=0,MOD(J54,1)=0,MOD(K54,1)=0,MOD(L54,1)=0,MOD(M54,1)=0,MOD(N54,1)=0),SUM(C54:N54),""))</x:f>
      </x:c>
      <x:c r="P54" s="18" t="str">
        <x:f>IF(A54="","",IF(AND(ISNUMBER(O54),ISNUMBER(B54),B54&gt;=0,MOD(B54,1)=0),B54-O54,""))</x:f>
      </x:c>
      <x:c r="Q54" s="18" t="str">
        <x:f>IF(A54="","",IF(AND(AND(COUNT(C54:N54)=12,MIN(C54:N54)&gt;=0,MOD(C54,1)=0,MOD(D54,1)=0,MOD(E54,1)=0,MOD(F54,1)=0,MOD(G54,1)=0,MOD(H54,1)=0,MOD(I54,1)=0,MOD(J54,1)=0,MOD(K54,1)=0,MOD(L54,1)=0,MOD(M54,1)=0,MOD(N54,1)=0),ISNUMBER(B54),B54&gt;=0,MOD(B54,1)=0),"Erfasst","Monatswerte prüfen"))</x:f>
      </x:c>
    </x:row>
    <x:row r="55" ht="25" customHeight="1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8" t="str">
        <x:f>IF(A55="","",IF(AND(COUNT(C55:N55)=12,MIN(C55:N55)&gt;=0,MOD(C55,1)=0,MOD(D55,1)=0,MOD(E55,1)=0,MOD(F55,1)=0,MOD(G55,1)=0,MOD(H55,1)=0,MOD(I55,1)=0,MOD(J55,1)=0,MOD(K55,1)=0,MOD(L55,1)=0,MOD(M55,1)=0,MOD(N55,1)=0),SUM(C55:N55),""))</x:f>
      </x:c>
      <x:c r="P55" s="18" t="str">
        <x:f>IF(A55="","",IF(AND(ISNUMBER(O55),ISNUMBER(B55),B55&gt;=0,MOD(B55,1)=0),B55-O55,""))</x:f>
      </x:c>
      <x:c r="Q55" s="18" t="str">
        <x:f>IF(A55="","",IF(AND(AND(COUNT(C55:N55)=12,MIN(C55:N55)&gt;=0,MOD(C55,1)=0,MOD(D55,1)=0,MOD(E55,1)=0,MOD(F55,1)=0,MOD(G55,1)=0,MOD(H55,1)=0,MOD(I55,1)=0,MOD(J55,1)=0,MOD(K55,1)=0,MOD(L55,1)=0,MOD(M55,1)=0,MOD(N55,1)=0),ISNUMBER(B55),B55&gt;=0,MOD(B55,1)=0),"Erfasst","Monatswerte prüfen"))</x:f>
      </x:c>
    </x:row>
    <x:row r="56" ht="25" customHeight="1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8" t="str">
        <x:f>IF(A56="","",IF(AND(COUNT(C56:N56)=12,MIN(C56:N56)&gt;=0,MOD(C56,1)=0,MOD(D56,1)=0,MOD(E56,1)=0,MOD(F56,1)=0,MOD(G56,1)=0,MOD(H56,1)=0,MOD(I56,1)=0,MOD(J56,1)=0,MOD(K56,1)=0,MOD(L56,1)=0,MOD(M56,1)=0,MOD(N56,1)=0),SUM(C56:N56),""))</x:f>
      </x:c>
      <x:c r="P56" s="18" t="str">
        <x:f>IF(A56="","",IF(AND(ISNUMBER(O56),ISNUMBER(B56),B56&gt;=0,MOD(B56,1)=0),B56-O56,""))</x:f>
      </x:c>
      <x:c r="Q56" s="18" t="str">
        <x:f>IF(A56="","",IF(AND(AND(COUNT(C56:N56)=12,MIN(C56:N56)&gt;=0,MOD(C56,1)=0,MOD(D56,1)=0,MOD(E56,1)=0,MOD(F56,1)=0,MOD(G56,1)=0,MOD(H56,1)=0,MOD(I56,1)=0,MOD(J56,1)=0,MOD(K56,1)=0,MOD(L56,1)=0,MOD(M56,1)=0,MOD(N56,1)=0),ISNUMBER(B56),B56&gt;=0,MOD(B56,1)=0),"Erfasst","Monatswerte prüfen"))</x:f>
      </x:c>
    </x:row>
    <x:row r="57" ht="25" customHeight="1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8" t="str">
        <x:f>IF(A57="","",IF(AND(COUNT(C57:N57)=12,MIN(C57:N57)&gt;=0,MOD(C57,1)=0,MOD(D57,1)=0,MOD(E57,1)=0,MOD(F57,1)=0,MOD(G57,1)=0,MOD(H57,1)=0,MOD(I57,1)=0,MOD(J57,1)=0,MOD(K57,1)=0,MOD(L57,1)=0,MOD(M57,1)=0,MOD(N57,1)=0),SUM(C57:N57),""))</x:f>
      </x:c>
      <x:c r="P57" s="18" t="str">
        <x:f>IF(A57="","",IF(AND(ISNUMBER(O57),ISNUMBER(B57),B57&gt;=0,MOD(B57,1)=0),B57-O57,""))</x:f>
      </x:c>
      <x:c r="Q57" s="18" t="str">
        <x:f>IF(A57="","",IF(AND(AND(COUNT(C57:N57)=12,MIN(C57:N57)&gt;=0,MOD(C57,1)=0,MOD(D57,1)=0,MOD(E57,1)=0,MOD(F57,1)=0,MOD(G57,1)=0,MOD(H57,1)=0,MOD(I57,1)=0,MOD(J57,1)=0,MOD(K57,1)=0,MOD(L57,1)=0,MOD(M57,1)=0,MOD(N57,1)=0),ISNUMBER(B57),B57&gt;=0,MOD(B57,1)=0),"Erfasst","Monatswerte prüfen"))</x:f>
      </x:c>
    </x:row>
    <x:row r="58" ht="25" customHeight="1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8" t="str">
        <x:f>IF(A58="","",IF(AND(COUNT(C58:N58)=12,MIN(C58:N58)&gt;=0,MOD(C58,1)=0,MOD(D58,1)=0,MOD(E58,1)=0,MOD(F58,1)=0,MOD(G58,1)=0,MOD(H58,1)=0,MOD(I58,1)=0,MOD(J58,1)=0,MOD(K58,1)=0,MOD(L58,1)=0,MOD(M58,1)=0,MOD(N58,1)=0),SUM(C58:N58),""))</x:f>
      </x:c>
      <x:c r="P58" s="18" t="str">
        <x:f>IF(A58="","",IF(AND(ISNUMBER(O58),ISNUMBER(B58),B58&gt;=0,MOD(B58,1)=0),B58-O58,""))</x:f>
      </x:c>
      <x:c r="Q58" s="18" t="str">
        <x:f>IF(A58="","",IF(AND(AND(COUNT(C58:N58)=12,MIN(C58:N58)&gt;=0,MOD(C58,1)=0,MOD(D58,1)=0,MOD(E58,1)=0,MOD(F58,1)=0,MOD(G58,1)=0,MOD(H58,1)=0,MOD(I58,1)=0,MOD(J58,1)=0,MOD(K58,1)=0,MOD(L58,1)=0,MOD(M58,1)=0,MOD(N58,1)=0),ISNUMBER(B58),B58&gt;=0,MOD(B58,1)=0),"Erfasst","Monatswerte prüfen"))</x:f>
      </x:c>
    </x:row>
    <x:row r="59" ht="25" customHeight="1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8" t="str">
        <x:f>IF(A59="","",IF(AND(COUNT(C59:N59)=12,MIN(C59:N59)&gt;=0,MOD(C59,1)=0,MOD(D59,1)=0,MOD(E59,1)=0,MOD(F59,1)=0,MOD(G59,1)=0,MOD(H59,1)=0,MOD(I59,1)=0,MOD(J59,1)=0,MOD(K59,1)=0,MOD(L59,1)=0,MOD(M59,1)=0,MOD(N59,1)=0),SUM(C59:N59),""))</x:f>
      </x:c>
      <x:c r="P59" s="18" t="str">
        <x:f>IF(A59="","",IF(AND(ISNUMBER(O59),ISNUMBER(B59),B59&gt;=0,MOD(B59,1)=0),B59-O59,""))</x:f>
      </x:c>
      <x:c r="Q59" s="18" t="str">
        <x:f>IF(A59="","",IF(AND(AND(COUNT(C59:N59)=12,MIN(C59:N59)&gt;=0,MOD(C59,1)=0,MOD(D59,1)=0,MOD(E59,1)=0,MOD(F59,1)=0,MOD(G59,1)=0,MOD(H59,1)=0,MOD(I59,1)=0,MOD(J59,1)=0,MOD(K59,1)=0,MOD(L59,1)=0,MOD(M59,1)=0,MOD(N59,1)=0),ISNUMBER(B59),B59&gt;=0,MOD(B59,1)=0),"Erfasst","Monatswerte prüfen"))</x:f>
      </x:c>
    </x:row>
    <x:row r="60" ht="25" customHeight="1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8" t="str">
        <x:f>IF(A60="","",IF(AND(COUNT(C60:N60)=12,MIN(C60:N60)&gt;=0,MOD(C60,1)=0,MOD(D60,1)=0,MOD(E60,1)=0,MOD(F60,1)=0,MOD(G60,1)=0,MOD(H60,1)=0,MOD(I60,1)=0,MOD(J60,1)=0,MOD(K60,1)=0,MOD(L60,1)=0,MOD(M60,1)=0,MOD(N60,1)=0),SUM(C60:N60),""))</x:f>
      </x:c>
      <x:c r="P60" s="18" t="str">
        <x:f>IF(A60="","",IF(AND(ISNUMBER(O60),ISNUMBER(B60),B60&gt;=0,MOD(B60,1)=0),B60-O60,""))</x:f>
      </x:c>
      <x:c r="Q60" s="18" t="str">
        <x:f>IF(A60="","",IF(AND(AND(COUNT(C60:N60)=12,MIN(C60:N60)&gt;=0,MOD(C60,1)=0,MOD(D60,1)=0,MOD(E60,1)=0,MOD(F60,1)=0,MOD(G60,1)=0,MOD(H60,1)=0,MOD(I60,1)=0,MOD(J60,1)=0,MOD(K60,1)=0,MOD(L60,1)=0,MOD(M60,1)=0,MOD(N60,1)=0),ISNUMBER(B60),B60&gt;=0,MOD(B60,1)=0),"Erfasst","Monatswerte prüfen"))</x:f>
      </x:c>
    </x:row>
    <x:row r="61" ht="25" customHeight="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8" t="str">
        <x:f>IF(A61="","",IF(AND(COUNT(C61:N61)=12,MIN(C61:N61)&gt;=0,MOD(C61,1)=0,MOD(D61,1)=0,MOD(E61,1)=0,MOD(F61,1)=0,MOD(G61,1)=0,MOD(H61,1)=0,MOD(I61,1)=0,MOD(J61,1)=0,MOD(K61,1)=0,MOD(L61,1)=0,MOD(M61,1)=0,MOD(N61,1)=0),SUM(C61:N61),""))</x:f>
      </x:c>
      <x:c r="P61" s="18" t="str">
        <x:f>IF(A61="","",IF(AND(ISNUMBER(O61),ISNUMBER(B61),B61&gt;=0,MOD(B61,1)=0),B61-O61,""))</x:f>
      </x:c>
      <x:c r="Q61" s="18" t="str">
        <x:f>IF(A61="","",IF(AND(AND(COUNT(C61:N61)=12,MIN(C61:N61)&gt;=0,MOD(C61,1)=0,MOD(D61,1)=0,MOD(E61,1)=0,MOD(F61,1)=0,MOD(G61,1)=0,MOD(H61,1)=0,MOD(I61,1)=0,MOD(J61,1)=0,MOD(K61,1)=0,MOD(L61,1)=0,MOD(M61,1)=0,MOD(N61,1)=0),ISNUMBER(B61),B61&gt;=0,MOD(B61,1)=0),"Erfasst","Monatswerte prüfen"))</x:f>
      </x:c>
    </x:row>
    <x:row r="62" ht="25" customHeight="1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8" t="str">
        <x:f>IF(A62="","",IF(AND(COUNT(C62:N62)=12,MIN(C62:N62)&gt;=0,MOD(C62,1)=0,MOD(D62,1)=0,MOD(E62,1)=0,MOD(F62,1)=0,MOD(G62,1)=0,MOD(H62,1)=0,MOD(I62,1)=0,MOD(J62,1)=0,MOD(K62,1)=0,MOD(L62,1)=0,MOD(M62,1)=0,MOD(N62,1)=0),SUM(C62:N62),""))</x:f>
      </x:c>
      <x:c r="P62" s="18" t="str">
        <x:f>IF(A62="","",IF(AND(ISNUMBER(O62),ISNUMBER(B62),B62&gt;=0,MOD(B62,1)=0),B62-O62,""))</x:f>
      </x:c>
      <x:c r="Q62" s="18" t="str">
        <x:f>IF(A62="","",IF(AND(AND(COUNT(C62:N62)=12,MIN(C62:N62)&gt;=0,MOD(C62,1)=0,MOD(D62,1)=0,MOD(E62,1)=0,MOD(F62,1)=0,MOD(G62,1)=0,MOD(H62,1)=0,MOD(I62,1)=0,MOD(J62,1)=0,MOD(K62,1)=0,MOD(L62,1)=0,MOD(M62,1)=0,MOD(N62,1)=0),ISNUMBER(B62),B62&gt;=0,MOD(B62,1)=0),"Erfasst","Monatswerte prüfen"))</x:f>
      </x:c>
    </x:row>
    <x:row r="63" ht="25" customHeight="1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8" t="str">
        <x:f>IF(A63="","",IF(AND(COUNT(C63:N63)=12,MIN(C63:N63)&gt;=0,MOD(C63,1)=0,MOD(D63,1)=0,MOD(E63,1)=0,MOD(F63,1)=0,MOD(G63,1)=0,MOD(H63,1)=0,MOD(I63,1)=0,MOD(J63,1)=0,MOD(K63,1)=0,MOD(L63,1)=0,MOD(M63,1)=0,MOD(N63,1)=0),SUM(C63:N63),""))</x:f>
      </x:c>
      <x:c r="P63" s="18" t="str">
        <x:f>IF(A63="","",IF(AND(ISNUMBER(O63),ISNUMBER(B63),B63&gt;=0,MOD(B63,1)=0),B63-O63,""))</x:f>
      </x:c>
      <x:c r="Q63" s="18" t="str">
        <x:f>IF(A63="","",IF(AND(AND(COUNT(C63:N63)=12,MIN(C63:N63)&gt;=0,MOD(C63,1)=0,MOD(D63,1)=0,MOD(E63,1)=0,MOD(F63,1)=0,MOD(G63,1)=0,MOD(H63,1)=0,MOD(I63,1)=0,MOD(J63,1)=0,MOD(K63,1)=0,MOD(L63,1)=0,MOD(M63,1)=0,MOD(N63,1)=0),ISNUMBER(B63),B63&gt;=0,MOD(B63,1)=0),"Erfasst","Monatswerte prüfen"))</x:f>
      </x:c>
    </x:row>
    <x:row r="64" ht="25" customHeight="1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8" t="str">
        <x:f>IF(A64="","",IF(AND(COUNT(C64:N64)=12,MIN(C64:N64)&gt;=0,MOD(C64,1)=0,MOD(D64,1)=0,MOD(E64,1)=0,MOD(F64,1)=0,MOD(G64,1)=0,MOD(H64,1)=0,MOD(I64,1)=0,MOD(J64,1)=0,MOD(K64,1)=0,MOD(L64,1)=0,MOD(M64,1)=0,MOD(N64,1)=0),SUM(C64:N64),""))</x:f>
      </x:c>
      <x:c r="P64" s="18" t="str">
        <x:f>IF(A64="","",IF(AND(ISNUMBER(O64),ISNUMBER(B64),B64&gt;=0,MOD(B64,1)=0),B64-O64,""))</x:f>
      </x:c>
      <x:c r="Q64" s="18" t="str">
        <x:f>IF(A64="","",IF(AND(AND(COUNT(C64:N64)=12,MIN(C64:N64)&gt;=0,MOD(C64,1)=0,MOD(D64,1)=0,MOD(E64,1)=0,MOD(F64,1)=0,MOD(G64,1)=0,MOD(H64,1)=0,MOD(I64,1)=0,MOD(J64,1)=0,MOD(K64,1)=0,MOD(L64,1)=0,MOD(M64,1)=0,MOD(N64,1)=0),ISNUMBER(B64),B64&gt;=0,MOD(B64,1)=0),"Erfasst","Monatswerte prüfen"))</x:f>
      </x:c>
    </x:row>
    <x:row r="65" ht="25" customHeight="1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8" t="str">
        <x:f>IF(A65="","",IF(AND(COUNT(C65:N65)=12,MIN(C65:N65)&gt;=0,MOD(C65,1)=0,MOD(D65,1)=0,MOD(E65,1)=0,MOD(F65,1)=0,MOD(G65,1)=0,MOD(H65,1)=0,MOD(I65,1)=0,MOD(J65,1)=0,MOD(K65,1)=0,MOD(L65,1)=0,MOD(M65,1)=0,MOD(N65,1)=0),SUM(C65:N65),""))</x:f>
      </x:c>
      <x:c r="P65" s="18" t="str">
        <x:f>IF(A65="","",IF(AND(ISNUMBER(O65),ISNUMBER(B65),B65&gt;=0,MOD(B65,1)=0),B65-O65,""))</x:f>
      </x:c>
      <x:c r="Q65" s="18" t="str">
        <x:f>IF(A65="","",IF(AND(AND(COUNT(C65:N65)=12,MIN(C65:N65)&gt;=0,MOD(C65,1)=0,MOD(D65,1)=0,MOD(E65,1)=0,MOD(F65,1)=0,MOD(G65,1)=0,MOD(H65,1)=0,MOD(I65,1)=0,MOD(J65,1)=0,MOD(K65,1)=0,MOD(L65,1)=0,MOD(M65,1)=0,MOD(N65,1)=0),ISNUMBER(B65),B65&gt;=0,MOD(B65,1)=0),"Erfasst","Monatswerte prüfen"))</x:f>
      </x:c>
    </x:row>
    <x:row r="66" ht="25" customHeight="1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8" t="str">
        <x:f>IF(A66="","",IF(AND(COUNT(C66:N66)=12,MIN(C66:N66)&gt;=0,MOD(C66,1)=0,MOD(D66,1)=0,MOD(E66,1)=0,MOD(F66,1)=0,MOD(G66,1)=0,MOD(H66,1)=0,MOD(I66,1)=0,MOD(J66,1)=0,MOD(K66,1)=0,MOD(L66,1)=0,MOD(M66,1)=0,MOD(N66,1)=0),SUM(C66:N66),""))</x:f>
      </x:c>
      <x:c r="P66" s="18" t="str">
        <x:f>IF(A66="","",IF(AND(ISNUMBER(O66),ISNUMBER(B66),B66&gt;=0,MOD(B66,1)=0),B66-O66,""))</x:f>
      </x:c>
      <x:c r="Q66" s="18" t="str">
        <x:f>IF(A66="","",IF(AND(AND(COUNT(C66:N66)=12,MIN(C66:N66)&gt;=0,MOD(C66,1)=0,MOD(D66,1)=0,MOD(E66,1)=0,MOD(F66,1)=0,MOD(G66,1)=0,MOD(H66,1)=0,MOD(I66,1)=0,MOD(J66,1)=0,MOD(K66,1)=0,MOD(L66,1)=0,MOD(M66,1)=0,MOD(N66,1)=0),ISNUMBER(B66),B66&gt;=0,MOD(B66,1)=0),"Erfasst","Monatswerte prüfen"))</x:f>
      </x:c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30" customHeight="1">
      <x:c r="A69" s="19" t="str">
        <x:v>Excelvorlage.de – kostenlose Vorlagen</x:v>
      </x:c>
      <x:c r="B69" s="17"/>
      <x:c r="C69" s="17"/>
      <x:c r="D69" s="17"/>
      <x:c r="E69" s="20" t="str">
        <x:v>Anleitung: Urlaubsplaner 2025</x:v>
      </x:c>
      <x:c r="F69" s="17"/>
      <x:c r="G69" s="17"/>
      <x:c r="H69" s="17"/>
      <x:c r="I69" s="2"/>
      <x:c r="J69" s="2"/>
      <x:c r="K69" s="2"/>
      <x:c r="L69" s="2"/>
      <x:c r="M69" s="2"/>
      <x:c r="N69" s="2"/>
      <x:c r="O69" s="2"/>
      <x:c r="P69" s="2"/>
      <x:c r="Q69" s="2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58731f589ffe41bb"/>
</x:worksheet>
</file>