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07b955ec8042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Urlaubszeiträume" sheetId="1" r:id="Rdf0829cdc37641c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u val="single"/>
      <x:sz val="11"/>
      <x:color rgb="FF174D35"/>
      <x:name val="Arial"/>
    </x:font>
    <x:font>
      <x:b/>
      <x:sz val="11"/>
      <x:color rgb="FFFFFFF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horizontal="center" vertical="center" wrapText="1"/>
    </x:xf>
    <x:xf numFmtId="200" fontId="1" fillId="2" borderId="1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 wrapText="1"/>
    </x:xf>
    <x:xf numFmtId="201" fontId="1" fillId="6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dce2c0adf240fa" /><Relationship Type="http://schemas.openxmlformats.org/officeDocument/2006/relationships/theme" Target="/xl/theme/theme1.xml" Id="R10f345f45556432f" /><Relationship Type="http://schemas.openxmlformats.org/officeDocument/2006/relationships/sharedStrings" Target="/xl/sharedStrings.xml" Id="R6aca714c71304fbe" /><Relationship Type="http://schemas.openxmlformats.org/officeDocument/2006/relationships/worksheet" Target="/xl/worksheets/sheet1.xml" Id="Rdf0829cdc37641c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19bd83f411874969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47625</xdr:rowOff>
    </xdr:from>
    <xdr:ext cx="3200400" cy="504825"/>
    <xdr:pic>
      <xdr:nvPicPr>
        <xdr:cNvPr id="1" name="6d45531d-c2ed-448c-ae59-abfa7e9de23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9bd83f41187496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114e5778556c4cff"/><Relationship Id="rIdU40Link1" Type="http://schemas.openxmlformats.org/officeDocument/2006/relationships/hyperlink" Target="https://www.excelvorlage.de/" TargetMode="External"/><Relationship Id="rIdU40Link2" Type="http://schemas.openxmlformats.org/officeDocument/2006/relationships/hyperlink" Target="https://www.excelvorlage.de/urlaubsplanung-2027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3.329999923706055" hidden="0" customWidth="1"/>
    <x:col min="2" max="2" width="16.670000076293945" hidden="0" customWidth="1"/>
    <x:col min="3" max="3" width="13.890000343322754" hidden="0" customWidth="1"/>
    <x:col min="4" max="4" width="13.890000343322754" hidden="0" customWidth="1"/>
    <x:col min="5" max="5" width="13.890000343322754" hidden="0" customWidth="1"/>
    <x:col min="6" max="6" width="13.890000343322754" hidden="0" customWidth="1"/>
    <x:col min="7" max="7" width="13.890000343322754" hidden="0" customWidth="1"/>
    <x:col min="8" max="8" width="13.890000343322754" hidden="0" customWidth="1"/>
  </x:cols>
  <x:sheetData>
    <x:row r="1" ht="53" customHeight="1">
      <x:c r="A1" s="5" t="str">
        <x:v>Urlaubsplanung 2027</x:v>
      </x:c>
      <x:c r="B1" s="5"/>
      <x:c r="C1" s="4"/>
      <x:c r="D1" s="4"/>
      <x:c r="E1" s="4"/>
      <x:c r="F1" s="4"/>
      <x:c r="G1" s="4"/>
      <x:c r="H1" s="4"/>
    </x:row>
    <x:row r="2" ht="27" customHeight="1">
      <x:c r="A2" s="7" t="str">
        <x:v>Urlaubsanträge und Wochenarbeitstage2027</x:v>
      </x:c>
      <x:c r="B2" s="7" t="str">
        <x:v>Urlaubsanträge und Wochenarbeitstage2027</x:v>
      </x:c>
      <x:c r="C2" s="7" t="str">
        <x:v>Urlaubsanträge und Wochenarbeitstage2027</x:v>
      </x:c>
      <x:c r="D2" s="7" t="str">
        <x:v>Urlaubsanträge und Wochenarbeitstage2027</x:v>
      </x:c>
      <x:c r="E2" s="7" t="str">
        <x:v>Urlaubsanträge und Wochenarbeitstage2027</x:v>
      </x:c>
      <x:c r="F2" s="7" t="str">
        <x:v>Urlaubsanträge und Wochenarbeitstage2027</x:v>
      </x:c>
      <x:c r="G2" s="7" t="str">
        <x:v>Urlaubsanträge und Wochenarbeitstage2027</x:v>
      </x:c>
      <x:c r="H2" s="7" t="str">
        <x:v>Urlaubsanträge und Wochenarbeitstage2027</x:v>
      </x:c>
    </x:row>
    <x:row r="3" ht="27" customHeight="1">
      <x:c r="A3" s="9" t="str">
        <x:v>Formeln enthalten: grüne Zellen werden berechnet. Weiße Eingaben bearbeiten; Beispiele ersetzen.</x:v>
      </x:c>
      <x:c r="B3" s="9" t="str">
        <x:v>Formeln enthalten: grüne Zellen werden berechnet. Weiße Eingaben bearbeiten; Beispiele ersetzen.</x:v>
      </x:c>
      <x:c r="C3" s="9" t="str">
        <x:v>Formeln enthalten: grüne Zellen werden berechnet. Weiße Eingaben bearbeiten; Beispiele ersetzen.</x:v>
      </x:c>
      <x:c r="D3" s="9" t="str">
        <x:v>Formeln enthalten: grüne Zellen werden berechnet. Weiße Eingaben bearbeiten; Beispiele ersetzen.</x:v>
      </x:c>
      <x:c r="E3" s="9" t="str">
        <x:v>Formeln enthalten: grüne Zellen werden berechnet. Weiße Eingaben bearbeiten; Beispiele ersetzen.</x:v>
      </x:c>
      <x:c r="F3" s="9" t="str">
        <x:v>Formeln enthalten: grüne Zellen werden berechnet. Weiße Eingaben bearbeiten; Beispiele ersetzen.</x:v>
      </x:c>
      <x:c r="G3" s="9" t="str">
        <x:v>Formeln enthalten: grüne Zellen werden berechnet. Weiße Eingaben bearbeiten; Beispiele ersetzen.</x:v>
      </x:c>
      <x:c r="H3" s="9" t="str">
        <x:v>Formeln enthalten: grüne Zellen werden berechnet. Weiße Eingaben bearbeiten; Beispiele ersetzen.</x:v>
      </x:c>
    </x:row>
    <x:row r="4" ht="33" customHeight="1">
      <x:c r="A4" s="7" t="str">
        <x:v>Start und Ende inklusive. Montag–Freitag werden gezählt, keine Feiertage abgezogen. Status und Freigabe manuell pflegen.</x:v>
      </x:c>
      <x:c r="B4" s="7" t="str">
        <x:v>Start und Ende inklusive. Montag–Freitag werden gezählt, keine Feiertage abgezogen. Status und Freigabe manuell pflegen.</x:v>
      </x:c>
      <x:c r="C4" s="7" t="str">
        <x:v>Start und Ende inklusive. Montag–Freitag werden gezählt, keine Feiertage abgezogen. Status und Freigabe manuell pflegen.</x:v>
      </x:c>
      <x:c r="D4" s="7" t="str">
        <x:v>Start und Ende inklusive. Montag–Freitag werden gezählt, keine Feiertage abgezogen. Status und Freigabe manuell pflegen.</x:v>
      </x:c>
      <x:c r="E4" s="7" t="str">
        <x:v>Start und Ende inklusive. Montag–Freitag werden gezählt, keine Feiertage abgezogen. Status und Freigabe manuell pflegen.</x:v>
      </x:c>
      <x:c r="F4" s="7" t="str">
        <x:v>Start und Ende inklusive. Montag–Freitag werden gezählt, keine Feiertage abgezogen. Status und Freigabe manuell pflegen.</x:v>
      </x:c>
      <x:c r="G4" s="7" t="str">
        <x:v>Start und Ende inklusive. Montag–Freitag werden gezählt, keine Feiertage abgezogen. Status und Freigabe manuell pflegen.</x:v>
      </x:c>
      <x:c r="H4" s="7" t="str">
        <x:v>Start und Ende inklusive. Montag–Freitag werden gezählt, keine Feiertage abgezogen. Status und Freigabe manuell pflegen.</x:v>
      </x:c>
    </x:row>
    <x:row r="5" ht="24" customHeight="1">
      <x:c r="A5" s="4"/>
      <x:c r="B5" s="4"/>
      <x:c r="C5" s="4"/>
      <x:c r="D5" s="4"/>
      <x:c r="E5" s="4"/>
      <x:c r="F5" s="4"/>
      <x:c r="G5" s="4"/>
      <x:c r="H5" s="4"/>
    </x:row>
    <x:row r="6" ht="45" customHeight="1">
      <x:c r="A6" s="15" t="str">
        <x:v>Person</x:v>
      </x:c>
      <x:c r="B6" s="15" t="str">
        <x:v>Abteilung</x:v>
      </x:c>
      <x:c r="C6" s="15" t="str">
        <x:v>Von</x:v>
      </x:c>
      <x:c r="D6" s="15" t="str">
        <x:v>Bis</x:v>
      </x:c>
      <x:c r="E6" s="15" t="str">
        <x:v>Status manuell</x:v>
      </x:c>
      <x:c r="F6" s="15" t="str">
        <x:v>Kalendertage</x:v>
      </x:c>
      <x:c r="G6" s="15" t="str">
        <x:v>Mo–Fr Tage</x:v>
      </x:c>
      <x:c r="H6" s="15" t="str">
        <x:v>Prüfung</x:v>
      </x:c>
    </x:row>
    <x:row r="7" ht="24" customHeight="1">
      <x:c r="A7" s="10" t="str">
        <x:v>Beispiel: Person A</x:v>
      </x:c>
      <x:c r="B7" s="10" t="str">
        <x:v>Beispiel: Team</x:v>
      </x:c>
      <x:c r="C7" s="16" t="n">
        <x:v>46569</x:v>
      </x:c>
      <x:c r="D7" s="16" t="n">
        <x:v>46575</x:v>
      </x:c>
      <x:c r="E7" s="10" t="str">
        <x:v>offen</x:v>
      </x:c>
      <x:c r="F7" s="18" t="n">
        <x:f>IF(A7="","",IF(H7&lt;&gt;"gültig","Zeitraum prüfen",D7-C7+1))</x:f>
        <x:v>7</x:v>
      </x:c>
      <x:c r="G7" s="18" t="n">
        <x:f>IF(A7="","",IF(H7&lt;&gt;"gültig","Zeitraum prüfen",NETWORKDAYS(C7,D7)))</x:f>
        <x:v>5</x:v>
      </x:c>
      <x:c r="H7" s="17" t="str">
        <x:f>IF(A7="","",IF(COUNT(C7:D7)&lt;&gt;2,"Daten ergänzen",IF(OR(C7&lt;=0,D7&lt;C7,MOD(C7,1)&lt;&gt;0,MOD(D7,1)&lt;&gt;0,YEAR(C7)&lt;&gt;2027,YEAR(D7)&lt;&gt;2027),"Zeitraum prüfen","gültig")))</x:f>
        <x:v>gültig</x:v>
      </x:c>
    </x:row>
    <x:row r="8" ht="24" customHeight="1">
      <x:c r="A8" s="10"/>
      <x:c r="B8" s="10"/>
      <x:c r="C8" s="16"/>
      <x:c r="D8" s="16"/>
      <x:c r="E8" s="10"/>
      <x:c r="F8" s="18" t="str">
        <x:f>IF(A8="","",IF(H8&lt;&gt;"gültig","Zeitraum prüfen",D8-C8+1))</x:f>
      </x:c>
      <x:c r="G8" s="18" t="str">
        <x:f>IF(A8="","",IF(H8&lt;&gt;"gültig","Zeitraum prüfen",NETWORKDAYS(C8,D8)))</x:f>
      </x:c>
      <x:c r="H8" s="17" t="str">
        <x:f>IF(A8="","",IF(COUNT(C8:D8)&lt;&gt;2,"Daten ergänzen",IF(OR(C8&lt;=0,D8&lt;C8,MOD(C8,1)&lt;&gt;0,MOD(D8,1)&lt;&gt;0,YEAR(C8)&lt;&gt;2027,YEAR(D8)&lt;&gt;2027),"Zeitraum prüfen","gültig")))</x:f>
      </x:c>
    </x:row>
    <x:row r="9" ht="24" customHeight="1">
      <x:c r="A9" s="10"/>
      <x:c r="B9" s="10"/>
      <x:c r="C9" s="16"/>
      <x:c r="D9" s="16"/>
      <x:c r="E9" s="10"/>
      <x:c r="F9" s="18" t="str">
        <x:f>IF(A9="","",IF(H9&lt;&gt;"gültig","Zeitraum prüfen",D9-C9+1))</x:f>
      </x:c>
      <x:c r="G9" s="18" t="str">
        <x:f>IF(A9="","",IF(H9&lt;&gt;"gültig","Zeitraum prüfen",NETWORKDAYS(C9,D9)))</x:f>
      </x:c>
      <x:c r="H9" s="17" t="str">
        <x:f>IF(A9="","",IF(COUNT(C9:D9)&lt;&gt;2,"Daten ergänzen",IF(OR(C9&lt;=0,D9&lt;C9,MOD(C9,1)&lt;&gt;0,MOD(D9,1)&lt;&gt;0,YEAR(C9)&lt;&gt;2027,YEAR(D9)&lt;&gt;2027),"Zeitraum prüfen","gültig")))</x:f>
      </x:c>
    </x:row>
    <x:row r="10" ht="24" customHeight="1">
      <x:c r="A10" s="10"/>
      <x:c r="B10" s="10"/>
      <x:c r="C10" s="16"/>
      <x:c r="D10" s="16"/>
      <x:c r="E10" s="10"/>
      <x:c r="F10" s="18" t="str">
        <x:f>IF(A10="","",IF(H10&lt;&gt;"gültig","Zeitraum prüfen",D10-C10+1))</x:f>
      </x:c>
      <x:c r="G10" s="18" t="str">
        <x:f>IF(A10="","",IF(H10&lt;&gt;"gültig","Zeitraum prüfen",NETWORKDAYS(C10,D10)))</x:f>
      </x:c>
      <x:c r="H10" s="17" t="str">
        <x:f>IF(A10="","",IF(COUNT(C10:D10)&lt;&gt;2,"Daten ergänzen",IF(OR(C10&lt;=0,D10&lt;C10,MOD(C10,1)&lt;&gt;0,MOD(D10,1)&lt;&gt;0,YEAR(C10)&lt;&gt;2027,YEAR(D10)&lt;&gt;2027),"Zeitraum prüfen","gültig")))</x:f>
      </x:c>
    </x:row>
    <x:row r="11" ht="24" customHeight="1">
      <x:c r="A11" s="10"/>
      <x:c r="B11" s="10"/>
      <x:c r="C11" s="16"/>
      <x:c r="D11" s="16"/>
      <x:c r="E11" s="10"/>
      <x:c r="F11" s="18" t="str">
        <x:f>IF(A11="","",IF(H11&lt;&gt;"gültig","Zeitraum prüfen",D11-C11+1))</x:f>
      </x:c>
      <x:c r="G11" s="18" t="str">
        <x:f>IF(A11="","",IF(H11&lt;&gt;"gültig","Zeitraum prüfen",NETWORKDAYS(C11,D11)))</x:f>
      </x:c>
      <x:c r="H11" s="17" t="str">
        <x:f>IF(A11="","",IF(COUNT(C11:D11)&lt;&gt;2,"Daten ergänzen",IF(OR(C11&lt;=0,D11&lt;C11,MOD(C11,1)&lt;&gt;0,MOD(D11,1)&lt;&gt;0,YEAR(C11)&lt;&gt;2027,YEAR(D11)&lt;&gt;2027),"Zeitraum prüfen","gültig")))</x:f>
      </x:c>
    </x:row>
    <x:row r="12" ht="24" customHeight="1">
      <x:c r="A12" s="10"/>
      <x:c r="B12" s="10"/>
      <x:c r="C12" s="16"/>
      <x:c r="D12" s="16"/>
      <x:c r="E12" s="10"/>
      <x:c r="F12" s="18" t="str">
        <x:f>IF(A12="","",IF(H12&lt;&gt;"gültig","Zeitraum prüfen",D12-C12+1))</x:f>
      </x:c>
      <x:c r="G12" s="18" t="str">
        <x:f>IF(A12="","",IF(H12&lt;&gt;"gültig","Zeitraum prüfen",NETWORKDAYS(C12,D12)))</x:f>
      </x:c>
      <x:c r="H12" s="17" t="str">
        <x:f>IF(A12="","",IF(COUNT(C12:D12)&lt;&gt;2,"Daten ergänzen",IF(OR(C12&lt;=0,D12&lt;C12,MOD(C12,1)&lt;&gt;0,MOD(D12,1)&lt;&gt;0,YEAR(C12)&lt;&gt;2027,YEAR(D12)&lt;&gt;2027),"Zeitraum prüfen","gültig")))</x:f>
      </x:c>
    </x:row>
    <x:row r="13" ht="24" customHeight="1">
      <x:c r="A13" s="10"/>
      <x:c r="B13" s="10"/>
      <x:c r="C13" s="16"/>
      <x:c r="D13" s="16"/>
      <x:c r="E13" s="10"/>
      <x:c r="F13" s="18" t="str">
        <x:f>IF(A13="","",IF(H13&lt;&gt;"gültig","Zeitraum prüfen",D13-C13+1))</x:f>
      </x:c>
      <x:c r="G13" s="18" t="str">
        <x:f>IF(A13="","",IF(H13&lt;&gt;"gültig","Zeitraum prüfen",NETWORKDAYS(C13,D13)))</x:f>
      </x:c>
      <x:c r="H13" s="17" t="str">
        <x:f>IF(A13="","",IF(COUNT(C13:D13)&lt;&gt;2,"Daten ergänzen",IF(OR(C13&lt;=0,D13&lt;C13,MOD(C13,1)&lt;&gt;0,MOD(D13,1)&lt;&gt;0,YEAR(C13)&lt;&gt;2027,YEAR(D13)&lt;&gt;2027),"Zeitraum prüfen","gültig")))</x:f>
      </x:c>
    </x:row>
    <x:row r="14" ht="24" customHeight="1">
      <x:c r="A14" s="10"/>
      <x:c r="B14" s="10"/>
      <x:c r="C14" s="16"/>
      <x:c r="D14" s="16"/>
      <x:c r="E14" s="10"/>
      <x:c r="F14" s="18" t="str">
        <x:f>IF(A14="","",IF(H14&lt;&gt;"gültig","Zeitraum prüfen",D14-C14+1))</x:f>
      </x:c>
      <x:c r="G14" s="18" t="str">
        <x:f>IF(A14="","",IF(H14&lt;&gt;"gültig","Zeitraum prüfen",NETWORKDAYS(C14,D14)))</x:f>
      </x:c>
      <x:c r="H14" s="17" t="str">
        <x:f>IF(A14="","",IF(COUNT(C14:D14)&lt;&gt;2,"Daten ergänzen",IF(OR(C14&lt;=0,D14&lt;C14,MOD(C14,1)&lt;&gt;0,MOD(D14,1)&lt;&gt;0,YEAR(C14)&lt;&gt;2027,YEAR(D14)&lt;&gt;2027),"Zeitraum prüfen","gültig")))</x:f>
      </x:c>
    </x:row>
    <x:row r="15" ht="24" customHeight="1">
      <x:c r="A15" s="10"/>
      <x:c r="B15" s="10"/>
      <x:c r="C15" s="16"/>
      <x:c r="D15" s="16"/>
      <x:c r="E15" s="10"/>
      <x:c r="F15" s="18" t="str">
        <x:f>IF(A15="","",IF(H15&lt;&gt;"gültig","Zeitraum prüfen",D15-C15+1))</x:f>
      </x:c>
      <x:c r="G15" s="18" t="str">
        <x:f>IF(A15="","",IF(H15&lt;&gt;"gültig","Zeitraum prüfen",NETWORKDAYS(C15,D15)))</x:f>
      </x:c>
      <x:c r="H15" s="17" t="str">
        <x:f>IF(A15="","",IF(COUNT(C15:D15)&lt;&gt;2,"Daten ergänzen",IF(OR(C15&lt;=0,D15&lt;C15,MOD(C15,1)&lt;&gt;0,MOD(D15,1)&lt;&gt;0,YEAR(C15)&lt;&gt;2027,YEAR(D15)&lt;&gt;2027),"Zeitraum prüfen","gültig")))</x:f>
      </x:c>
    </x:row>
    <x:row r="16" ht="24" customHeight="1">
      <x:c r="A16" s="10"/>
      <x:c r="B16" s="10"/>
      <x:c r="C16" s="16"/>
      <x:c r="D16" s="16"/>
      <x:c r="E16" s="10"/>
      <x:c r="F16" s="18" t="str">
        <x:f>IF(A16="","",IF(H16&lt;&gt;"gültig","Zeitraum prüfen",D16-C16+1))</x:f>
      </x:c>
      <x:c r="G16" s="18" t="str">
        <x:f>IF(A16="","",IF(H16&lt;&gt;"gültig","Zeitraum prüfen",NETWORKDAYS(C16,D16)))</x:f>
      </x:c>
      <x:c r="H16" s="17" t="str">
        <x:f>IF(A16="","",IF(COUNT(C16:D16)&lt;&gt;2,"Daten ergänzen",IF(OR(C16&lt;=0,D16&lt;C16,MOD(C16,1)&lt;&gt;0,MOD(D16,1)&lt;&gt;0,YEAR(C16)&lt;&gt;2027,YEAR(D16)&lt;&gt;2027),"Zeitraum prüfen","gültig")))</x:f>
      </x:c>
    </x:row>
    <x:row r="17" ht="24" customHeight="1">
      <x:c r="A17" s="10"/>
      <x:c r="B17" s="10"/>
      <x:c r="C17" s="16"/>
      <x:c r="D17" s="16"/>
      <x:c r="E17" s="10"/>
      <x:c r="F17" s="18" t="str">
        <x:f>IF(A17="","",IF(H17&lt;&gt;"gültig","Zeitraum prüfen",D17-C17+1))</x:f>
      </x:c>
      <x:c r="G17" s="18" t="str">
        <x:f>IF(A17="","",IF(H17&lt;&gt;"gültig","Zeitraum prüfen",NETWORKDAYS(C17,D17)))</x:f>
      </x:c>
      <x:c r="H17" s="17" t="str">
        <x:f>IF(A17="","",IF(COUNT(C17:D17)&lt;&gt;2,"Daten ergänzen",IF(OR(C17&lt;=0,D17&lt;C17,MOD(C17,1)&lt;&gt;0,MOD(D17,1)&lt;&gt;0,YEAR(C17)&lt;&gt;2027,YEAR(D17)&lt;&gt;2027),"Zeitraum prüfen","gültig")))</x:f>
      </x:c>
    </x:row>
    <x:row r="18" ht="24" customHeight="1">
      <x:c r="A18" s="10"/>
      <x:c r="B18" s="10"/>
      <x:c r="C18" s="16"/>
      <x:c r="D18" s="16"/>
      <x:c r="E18" s="10"/>
      <x:c r="F18" s="18" t="str">
        <x:f>IF(A18="","",IF(H18&lt;&gt;"gültig","Zeitraum prüfen",D18-C18+1))</x:f>
      </x:c>
      <x:c r="G18" s="18" t="str">
        <x:f>IF(A18="","",IF(H18&lt;&gt;"gültig","Zeitraum prüfen",NETWORKDAYS(C18,D18)))</x:f>
      </x:c>
      <x:c r="H18" s="17" t="str">
        <x:f>IF(A18="","",IF(COUNT(C18:D18)&lt;&gt;2,"Daten ergänzen",IF(OR(C18&lt;=0,D18&lt;C18,MOD(C18,1)&lt;&gt;0,MOD(D18,1)&lt;&gt;0,YEAR(C18)&lt;&gt;2027,YEAR(D18)&lt;&gt;2027),"Zeitraum prüfen","gültig")))</x:f>
      </x:c>
    </x:row>
    <x:row r="19" ht="24" customHeight="1">
      <x:c r="A19" s="10"/>
      <x:c r="B19" s="10"/>
      <x:c r="C19" s="16"/>
      <x:c r="D19" s="16"/>
      <x:c r="E19" s="10"/>
      <x:c r="F19" s="18" t="str">
        <x:f>IF(A19="","",IF(H19&lt;&gt;"gültig","Zeitraum prüfen",D19-C19+1))</x:f>
      </x:c>
      <x:c r="G19" s="18" t="str">
        <x:f>IF(A19="","",IF(H19&lt;&gt;"gültig","Zeitraum prüfen",NETWORKDAYS(C19,D19)))</x:f>
      </x:c>
      <x:c r="H19" s="17" t="str">
        <x:f>IF(A19="","",IF(COUNT(C19:D19)&lt;&gt;2,"Daten ergänzen",IF(OR(C19&lt;=0,D19&lt;C19,MOD(C19,1)&lt;&gt;0,MOD(D19,1)&lt;&gt;0,YEAR(C19)&lt;&gt;2027,YEAR(D19)&lt;&gt;2027),"Zeitraum prüfen","gültig")))</x:f>
      </x:c>
    </x:row>
    <x:row r="20" ht="24" customHeight="1">
      <x:c r="A20" s="10"/>
      <x:c r="B20" s="10"/>
      <x:c r="C20" s="16"/>
      <x:c r="D20" s="16"/>
      <x:c r="E20" s="10"/>
      <x:c r="F20" s="18" t="str">
        <x:f>IF(A20="","",IF(H20&lt;&gt;"gültig","Zeitraum prüfen",D20-C20+1))</x:f>
      </x:c>
      <x:c r="G20" s="18" t="str">
        <x:f>IF(A20="","",IF(H20&lt;&gt;"gültig","Zeitraum prüfen",NETWORKDAYS(C20,D20)))</x:f>
      </x:c>
      <x:c r="H20" s="17" t="str">
        <x:f>IF(A20="","",IF(COUNT(C20:D20)&lt;&gt;2,"Daten ergänzen",IF(OR(C20&lt;=0,D20&lt;C20,MOD(C20,1)&lt;&gt;0,MOD(D20,1)&lt;&gt;0,YEAR(C20)&lt;&gt;2027,YEAR(D20)&lt;&gt;2027),"Zeitraum prüfen","gültig")))</x:f>
      </x:c>
    </x:row>
    <x:row r="21" ht="24" customHeight="1">
      <x:c r="A21" s="10"/>
      <x:c r="B21" s="10"/>
      <x:c r="C21" s="16"/>
      <x:c r="D21" s="16"/>
      <x:c r="E21" s="10"/>
      <x:c r="F21" s="18" t="str">
        <x:f>IF(A21="","",IF(H21&lt;&gt;"gültig","Zeitraum prüfen",D21-C21+1))</x:f>
      </x:c>
      <x:c r="G21" s="18" t="str">
        <x:f>IF(A21="","",IF(H21&lt;&gt;"gültig","Zeitraum prüfen",NETWORKDAYS(C21,D21)))</x:f>
      </x:c>
      <x:c r="H21" s="17" t="str">
        <x:f>IF(A21="","",IF(COUNT(C21:D21)&lt;&gt;2,"Daten ergänzen",IF(OR(C21&lt;=0,D21&lt;C21,MOD(C21,1)&lt;&gt;0,MOD(D21,1)&lt;&gt;0,YEAR(C21)&lt;&gt;2027,YEAR(D21)&lt;&gt;2027),"Zeitraum prüfen","gültig")))</x:f>
      </x:c>
    </x:row>
    <x:row r="22" ht="24" customHeight="1">
      <x:c r="A22" s="10"/>
      <x:c r="B22" s="10"/>
      <x:c r="C22" s="16"/>
      <x:c r="D22" s="16"/>
      <x:c r="E22" s="10"/>
      <x:c r="F22" s="18" t="str">
        <x:f>IF(A22="","",IF(H22&lt;&gt;"gültig","Zeitraum prüfen",D22-C22+1))</x:f>
      </x:c>
      <x:c r="G22" s="18" t="str">
        <x:f>IF(A22="","",IF(H22&lt;&gt;"gültig","Zeitraum prüfen",NETWORKDAYS(C22,D22)))</x:f>
      </x:c>
      <x:c r="H22" s="17" t="str">
        <x:f>IF(A22="","",IF(COUNT(C22:D22)&lt;&gt;2,"Daten ergänzen",IF(OR(C22&lt;=0,D22&lt;C22,MOD(C22,1)&lt;&gt;0,MOD(D22,1)&lt;&gt;0,YEAR(C22)&lt;&gt;2027,YEAR(D22)&lt;&gt;2027),"Zeitraum prüfen","gültig")))</x:f>
      </x:c>
    </x:row>
    <x:row r="23" ht="24" customHeight="1">
      <x:c r="A23" s="10"/>
      <x:c r="B23" s="10"/>
      <x:c r="C23" s="16"/>
      <x:c r="D23" s="16"/>
      <x:c r="E23" s="10"/>
      <x:c r="F23" s="18" t="str">
        <x:f>IF(A23="","",IF(H23&lt;&gt;"gültig","Zeitraum prüfen",D23-C23+1))</x:f>
      </x:c>
      <x:c r="G23" s="18" t="str">
        <x:f>IF(A23="","",IF(H23&lt;&gt;"gültig","Zeitraum prüfen",NETWORKDAYS(C23,D23)))</x:f>
      </x:c>
      <x:c r="H23" s="17" t="str">
        <x:f>IF(A23="","",IF(COUNT(C23:D23)&lt;&gt;2,"Daten ergänzen",IF(OR(C23&lt;=0,D23&lt;C23,MOD(C23,1)&lt;&gt;0,MOD(D23,1)&lt;&gt;0,YEAR(C23)&lt;&gt;2027,YEAR(D23)&lt;&gt;2027),"Zeitraum prüfen","gültig")))</x:f>
      </x:c>
    </x:row>
    <x:row r="24" ht="24" customHeight="1">
      <x:c r="A24" s="10"/>
      <x:c r="B24" s="10"/>
      <x:c r="C24" s="16"/>
      <x:c r="D24" s="16"/>
      <x:c r="E24" s="10"/>
      <x:c r="F24" s="18" t="str">
        <x:f>IF(A24="","",IF(H24&lt;&gt;"gültig","Zeitraum prüfen",D24-C24+1))</x:f>
      </x:c>
      <x:c r="G24" s="18" t="str">
        <x:f>IF(A24="","",IF(H24&lt;&gt;"gültig","Zeitraum prüfen",NETWORKDAYS(C24,D24)))</x:f>
      </x:c>
      <x:c r="H24" s="17" t="str">
        <x:f>IF(A24="","",IF(COUNT(C24:D24)&lt;&gt;2,"Daten ergänzen",IF(OR(C24&lt;=0,D24&lt;C24,MOD(C24,1)&lt;&gt;0,MOD(D24,1)&lt;&gt;0,YEAR(C24)&lt;&gt;2027,YEAR(D24)&lt;&gt;2027),"Zeitraum prüfen","gültig")))</x:f>
      </x:c>
    </x:row>
    <x:row r="25" ht="24" customHeight="1">
      <x:c r="A25" s="10"/>
      <x:c r="B25" s="10"/>
      <x:c r="C25" s="16"/>
      <x:c r="D25" s="16"/>
      <x:c r="E25" s="10"/>
      <x:c r="F25" s="18" t="str">
        <x:f>IF(A25="","",IF(H25&lt;&gt;"gültig","Zeitraum prüfen",D25-C25+1))</x:f>
      </x:c>
      <x:c r="G25" s="18" t="str">
        <x:f>IF(A25="","",IF(H25&lt;&gt;"gültig","Zeitraum prüfen",NETWORKDAYS(C25,D25)))</x:f>
      </x:c>
      <x:c r="H25" s="17" t="str">
        <x:f>IF(A25="","",IF(COUNT(C25:D25)&lt;&gt;2,"Daten ergänzen",IF(OR(C25&lt;=0,D25&lt;C25,MOD(C25,1)&lt;&gt;0,MOD(D25,1)&lt;&gt;0,YEAR(C25)&lt;&gt;2027,YEAR(D25)&lt;&gt;2027),"Zeitraum prüfen","gültig")))</x:f>
      </x:c>
    </x:row>
    <x:row r="26" ht="24" customHeight="1">
      <x:c r="A26" s="10"/>
      <x:c r="B26" s="10"/>
      <x:c r="C26" s="16"/>
      <x:c r="D26" s="16"/>
      <x:c r="E26" s="10"/>
      <x:c r="F26" s="18" t="str">
        <x:f>IF(A26="","",IF(H26&lt;&gt;"gültig","Zeitraum prüfen",D26-C26+1))</x:f>
      </x:c>
      <x:c r="G26" s="18" t="str">
        <x:f>IF(A26="","",IF(H26&lt;&gt;"gültig","Zeitraum prüfen",NETWORKDAYS(C26,D26)))</x:f>
      </x:c>
      <x:c r="H26" s="17" t="str">
        <x:f>IF(A26="","",IF(COUNT(C26:D26)&lt;&gt;2,"Daten ergänzen",IF(OR(C26&lt;=0,D26&lt;C26,MOD(C26,1)&lt;&gt;0,MOD(D26,1)&lt;&gt;0,YEAR(C26)&lt;&gt;2027,YEAR(D26)&lt;&gt;2027),"Zeitraum prüfen","gültig")))</x:f>
      </x:c>
    </x:row>
    <x:row r="27" ht="24" customHeight="1">
      <x:c r="A27" s="10"/>
      <x:c r="B27" s="10"/>
      <x:c r="C27" s="16"/>
      <x:c r="D27" s="16"/>
      <x:c r="E27" s="10"/>
      <x:c r="F27" s="18" t="str">
        <x:f>IF(A27="","",IF(H27&lt;&gt;"gültig","Zeitraum prüfen",D27-C27+1))</x:f>
      </x:c>
      <x:c r="G27" s="18" t="str">
        <x:f>IF(A27="","",IF(H27&lt;&gt;"gültig","Zeitraum prüfen",NETWORKDAYS(C27,D27)))</x:f>
      </x:c>
      <x:c r="H27" s="17" t="str">
        <x:f>IF(A27="","",IF(COUNT(C27:D27)&lt;&gt;2,"Daten ergänzen",IF(OR(C27&lt;=0,D27&lt;C27,MOD(C27,1)&lt;&gt;0,MOD(D27,1)&lt;&gt;0,YEAR(C27)&lt;&gt;2027,YEAR(D27)&lt;&gt;2027),"Zeitraum prüfen","gültig")))</x:f>
      </x:c>
    </x:row>
    <x:row r="28" ht="24" customHeight="1">
      <x:c r="A28" s="10"/>
      <x:c r="B28" s="10"/>
      <x:c r="C28" s="16"/>
      <x:c r="D28" s="16"/>
      <x:c r="E28" s="10"/>
      <x:c r="F28" s="18" t="str">
        <x:f>IF(A28="","",IF(H28&lt;&gt;"gültig","Zeitraum prüfen",D28-C28+1))</x:f>
      </x:c>
      <x:c r="G28" s="18" t="str">
        <x:f>IF(A28="","",IF(H28&lt;&gt;"gültig","Zeitraum prüfen",NETWORKDAYS(C28,D28)))</x:f>
      </x:c>
      <x:c r="H28" s="17" t="str">
        <x:f>IF(A28="","",IF(COUNT(C28:D28)&lt;&gt;2,"Daten ergänzen",IF(OR(C28&lt;=0,D28&lt;C28,MOD(C28,1)&lt;&gt;0,MOD(D28,1)&lt;&gt;0,YEAR(C28)&lt;&gt;2027,YEAR(D28)&lt;&gt;2027),"Zeitraum prüfen","gültig")))</x:f>
      </x:c>
    </x:row>
    <x:row r="29" ht="24" customHeight="1">
      <x:c r="A29" s="10"/>
      <x:c r="B29" s="10"/>
      <x:c r="C29" s="16"/>
      <x:c r="D29" s="16"/>
      <x:c r="E29" s="10"/>
      <x:c r="F29" s="18" t="str">
        <x:f>IF(A29="","",IF(H29&lt;&gt;"gültig","Zeitraum prüfen",D29-C29+1))</x:f>
      </x:c>
      <x:c r="G29" s="18" t="str">
        <x:f>IF(A29="","",IF(H29&lt;&gt;"gültig","Zeitraum prüfen",NETWORKDAYS(C29,D29)))</x:f>
      </x:c>
      <x:c r="H29" s="17" t="str">
        <x:f>IF(A29="","",IF(COUNT(C29:D29)&lt;&gt;2,"Daten ergänzen",IF(OR(C29&lt;=0,D29&lt;C29,MOD(C29,1)&lt;&gt;0,MOD(D29,1)&lt;&gt;0,YEAR(C29)&lt;&gt;2027,YEAR(D29)&lt;&gt;2027),"Zeitraum prüfen","gültig")))</x:f>
      </x:c>
    </x:row>
    <x:row r="30" ht="24" customHeight="1">
      <x:c r="A30" s="10"/>
      <x:c r="B30" s="10"/>
      <x:c r="C30" s="16"/>
      <x:c r="D30" s="16"/>
      <x:c r="E30" s="10"/>
      <x:c r="F30" s="18" t="str">
        <x:f>IF(A30="","",IF(H30&lt;&gt;"gültig","Zeitraum prüfen",D30-C30+1))</x:f>
      </x:c>
      <x:c r="G30" s="18" t="str">
        <x:f>IF(A30="","",IF(H30&lt;&gt;"gültig","Zeitraum prüfen",NETWORKDAYS(C30,D30)))</x:f>
      </x:c>
      <x:c r="H30" s="17" t="str">
        <x:f>IF(A30="","",IF(COUNT(C30:D30)&lt;&gt;2,"Daten ergänzen",IF(OR(C30&lt;=0,D30&lt;C30,MOD(C30,1)&lt;&gt;0,MOD(D30,1)&lt;&gt;0,YEAR(C30)&lt;&gt;2027,YEAR(D30)&lt;&gt;2027),"Zeitraum prüfen","gültig")))</x:f>
      </x:c>
    </x:row>
    <x:row r="31" ht="24" customHeight="1">
      <x:c r="A31" s="4"/>
      <x:c r="B31" s="4"/>
      <x:c r="C31" s="4"/>
      <x:c r="D31" s="4"/>
      <x:c r="E31" s="4"/>
      <x:c r="F31" s="4"/>
      <x:c r="G31" s="4"/>
      <x:c r="H31" s="4"/>
    </x:row>
    <x:row r="32" ht="24" customHeight="1">
      <x:c r="A32" s="4"/>
      <x:c r="B32" s="4"/>
      <x:c r="C32" s="4"/>
      <x:c r="D32" s="4"/>
      <x:c r="E32" s="4"/>
      <x:c r="F32" s="4"/>
      <x:c r="G32" s="4"/>
      <x:c r="H32" s="4"/>
    </x:row>
    <x:row r="33" ht="24" customHeight="1">
      <x:c r="A33" s="4"/>
      <x:c r="B33" s="4"/>
      <x:c r="C33" s="4"/>
      <x:c r="D33" s="4"/>
      <x:c r="E33" s="4"/>
      <x:c r="F33" s="4"/>
      <x:c r="G33" s="4"/>
      <x:c r="H33" s="4"/>
    </x:row>
    <x:row r="34" ht="24" customHeight="1">
      <x:c r="A34" s="4"/>
      <x:c r="B34" s="4"/>
      <x:c r="C34" s="4"/>
      <x:c r="D34" s="4"/>
      <x:c r="E34" s="4"/>
      <x:c r="F34" s="4"/>
      <x:c r="G34" s="4"/>
      <x:c r="H34" s="4"/>
    </x:row>
    <x:row r="35" ht="24" customHeight="1">
      <x:c r="A35" s="4"/>
      <x:c r="B35" s="4"/>
      <x:c r="C35" s="4"/>
      <x:c r="D35" s="4"/>
      <x:c r="E35" s="4"/>
      <x:c r="F35" s="4"/>
      <x:c r="G35" s="4"/>
      <x:c r="H35" s="4"/>
    </x:row>
    <x:row r="36" ht="24" customHeight="1">
      <x:c r="A36" s="4"/>
      <x:c r="B36" s="4"/>
      <x:c r="C36" s="4"/>
      <x:c r="D36" s="4"/>
      <x:c r="E36" s="4"/>
      <x:c r="F36" s="4"/>
      <x:c r="G36" s="4"/>
      <x:c r="H36" s="4"/>
    </x:row>
    <x:row r="37" ht="24" customHeight="1">
      <x:c r="A37" s="4"/>
      <x:c r="B37" s="4"/>
      <x:c r="C37" s="4"/>
      <x:c r="D37" s="4"/>
      <x:c r="E37" s="4"/>
      <x:c r="F37" s="4"/>
      <x:c r="G37" s="4"/>
      <x:c r="H37" s="4"/>
    </x:row>
    <x:row r="38" ht="24" customHeight="1">
      <x:c r="A38" s="4"/>
      <x:c r="B38" s="4"/>
      <x:c r="C38" s="4"/>
      <x:c r="D38" s="4"/>
      <x:c r="E38" s="4"/>
      <x:c r="F38" s="4"/>
      <x:c r="G38" s="4"/>
      <x:c r="H38" s="4"/>
    </x:row>
    <x:row r="39" ht="24" customHeight="1">
      <x:c r="A39" s="11" t="str">
        <x:v>Excelvorlage.de – Website öffnen</x:v>
      </x:c>
      <x:c r="B39" s="11" t="str">
        <x:v>Excelvorlage.de – Website öffnen</x:v>
      </x:c>
      <x:c r="C39" s="11" t="str">
        <x:v>Excelvorlage.de – Website öffnen</x:v>
      </x:c>
      <x:c r="D39" s="11" t="str">
        <x:v>Excelvorlage.de – Website öffnen</x:v>
      </x:c>
      <x:c r="E39" s="11" t="str">
        <x:v>Excelvorlage.de – Website öffnen</x:v>
      </x:c>
      <x:c r="F39" s="11" t="str">
        <x:v>Excelvorlage.de – Website öffnen</x:v>
      </x:c>
      <x:c r="G39" s="11" t="str">
        <x:v>Excelvorlage.de – Website öffnen</x:v>
      </x:c>
      <x:c r="H39" s="11" t="str">
        <x:v>Excelvorlage.de – Website öffnen</x:v>
      </x:c>
    </x:row>
    <x:row r="40" ht="24" customHeight="1">
      <x:c r="A40" s="11" t="str">
        <x:v>Anleitung: Urlaubsplanung 2027</x:v>
      </x:c>
      <x:c r="B40" s="11" t="str">
        <x:v>Anleitung: Urlaubsplanung 2027</x:v>
      </x:c>
      <x:c r="C40" s="11" t="str">
        <x:v>Anleitung: Urlaubsplanung 2027</x:v>
      </x:c>
      <x:c r="D40" s="11" t="str">
        <x:v>Anleitung: Urlaubsplanung 2027</x:v>
      </x:c>
      <x:c r="E40" s="11" t="str">
        <x:v>Anleitung: Urlaubsplanung 2027</x:v>
      </x:c>
      <x:c r="F40" s="11" t="str">
        <x:v>Anleitung: Urlaubsplanung 2027</x:v>
      </x:c>
      <x:c r="G40" s="11" t="str">
        <x:v>Anleitung: Urlaubsplanung 2027</x:v>
      </x:c>
      <x:c r="H40" s="11" t="str">
        <x:v>Anleitung: Urlaubsplanung 2027</x:v>
      </x:c>
    </x:row>
  </x:sheetData>
  <x:mergeCells>
    <x:mergeCell ref="A1:B1"/>
    <x:mergeCell ref="A2:H2"/>
    <x:mergeCell ref="A3:H3"/>
    <x:mergeCell ref="A4:H4"/>
    <x:mergeCell ref="A39:H39"/>
    <x:mergeCell ref="A40:H40"/>
  </x:mergeCells>
  <x:hyperlinks>
    <x:hyperlink xmlns:ns1="http://schemas.openxmlformats.org/officeDocument/2006/relationships" ref="A39" ns1:id="rIdU40Link1"/>
    <x:hyperlink xmlns:ns2="http://schemas.openxmlformats.org/officeDocument/2006/relationships" ref="A40" ns2:id="rIdU40Link2"/>
  </x:hyperlinks>
  <x:pageMargins left="0.7" right="0.7" top="0.75" bottom="0.75" header="0.3" footer="0.3"/>
  <x:pageSetup paperSize="9" scale="100" orientation="landscape"/>
  <x:drawing xmlns:r="http://schemas.openxmlformats.org/officeDocument/2006/relationships" r:id="R114e5778556c4cff"/>
</x:worksheet>
</file>