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b5c1a46a749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rlaubsplanung Team" sheetId="1" r:id="Rc6faa2e88c5941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@"/>
    <x:numFmt numFmtId="202" formatCode="0"/>
    <x:numFmt numFmtId="203" formatCode="dd&quot;.&quot;mm&quot;.&quot;yyyy"/>
  </x:numFmts>
  <x:fonts count="9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  <x:font>
      <x:b/>
      <x:sz val="11"/>
      <x:color rgb="FF23372B"/>
      <x:name val="Arial"/>
    </x:font>
    <x:font>
      <x:u val="single"/>
      <x:sz val="11"/>
      <x:color rgb="FF23372B"/>
      <x:name val="Arial"/>
    </x:font>
    <x:font>
      <x:name val="Arial"/>
      <x:sz val="11"/>
      <x:color rgb="FF174D35"/>
      <x:u val="single"/>
    </x:font>
    <x:font>
      <x:name val="Arial"/>
      <x:sz val="11"/>
      <x:color rgb="FF174D35"/>
      <x:u val="single"/>
    </x:font>
  </x:fonts>
  <x:fills count="11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/>
    </x:xf>
    <x:xf numFmtId="0" fontId="5" fillId="9" borderId="0" xfId="0" applyNumberFormat="1" applyFont="1" applyFill="1" applyBorder="1" applyAlignment="1">
      <x:alignment horizontal="center" vertical="center"/>
    </x:xf>
    <x:xf numFmtId="0" fontId="3" fillId="9" borderId="0" xfId="0" applyNumberFormat="1" applyFont="1" applyFill="1" applyBorder="1" applyAlignment="1">
      <x:alignment horizontal="center" vertical="center"/>
    </x:xf>
    <x:xf numFmtId="0" fontId="3" fillId="9" borderId="0" xfId="0" applyNumberFormat="1" applyFont="1" applyFill="1" applyBorder="1" applyAlignment="1">
      <x:alignment horizontal="center" vertical="center" wrapText="1"/>
    </x:xf>
    <x:xf numFmtId="0" fontId="1" fillId="10" borderId="0" xfId="0" applyNumberFormat="1" applyFont="1" applyFill="1" applyBorder="1" applyAlignment="1">
      <x:alignment vertical="center"/>
    </x:xf>
    <x:xf numFmtId="0" fontId="1" fillId="10" borderId="1" xfId="0" applyNumberFormat="1" applyFont="1" applyFill="1" applyBorder="1" applyAlignment="1">
      <x:alignment vertical="center"/>
    </x:xf>
    <x:xf numFmtId="201" fontId="1" fillId="10" borderId="1" xfId="0" applyNumberFormat="1" applyFont="1" applyFill="1" applyBorder="1" applyAlignment="1">
      <x:alignment vertical="center"/>
    </x:xf>
    <x:xf numFmtId="0" fontId="1" fillId="8" borderId="1" xfId="0" applyNumberFormat="1" applyFont="1" applyFill="1" applyBorder="1" applyAlignment="1">
      <x:alignment vertical="center"/>
    </x:xf>
    <x:xf numFmtId="202" fontId="1" fillId="8" borderId="1" xfId="0" applyNumberFormat="1" applyFont="1" applyFill="1" applyBorder="1" applyAlignment="1">
      <x:alignment vertical="center"/>
    </x:xf>
    <x:xf numFmtId="203" fontId="1" fillId="10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fd6c550e6463a" /><Relationship Type="http://schemas.openxmlformats.org/officeDocument/2006/relationships/theme" Target="/xl/theme/theme1.xml" Id="R1cf499fcfa3f4fc8" /><Relationship Type="http://schemas.openxmlformats.org/officeDocument/2006/relationships/sharedStrings" Target="/xl/sharedStrings.xml" Id="R736e4c04c97148a4" /><Relationship Type="http://schemas.openxmlformats.org/officeDocument/2006/relationships/worksheet" Target="/xl/worksheets/sheet1.xml" Id="Rc6faa2e88c5941b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db84906fc6642c0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3412caf7-e877-4cd8-9359-1388b8f01ad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db84906fc6642c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837a36ba2af34253"/><Relationship Id="rIdEvHome" Type="http://schemas.openxmlformats.org/officeDocument/2006/relationships/hyperlink" Target="https://www.excelvorlage.de/" TargetMode="External"/><Relationship Id="rIdEvArticle" Type="http://schemas.openxmlformats.org/officeDocument/2006/relationships/hyperlink" Target="https://www.excelvorlage.de/urlaubsplanung-team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5" hidden="0" customWidth="1"/>
    <x:col min="8" max="8" width="20" hidden="0" customWidth="1"/>
  </x:cols>
  <x:sheetData>
    <x:row r="1" ht="53" customHeight="1">
      <x:c r="A1" s="16" t="str">
        <x:v>Urlaubsplanung Team</x:v>
      </x:c>
      <x:c r="B1" s="16" t="str">
        <x:v>Urlaubsplanung Team</x:v>
      </x:c>
      <x:c r="C1" s="18"/>
      <x:c r="D1" s="18"/>
      <x:c r="E1" s="18"/>
      <x:c r="F1" s="2"/>
      <x:c r="G1" s="2"/>
      <x:c r="H1" s="2"/>
    </x:row>
    <x:row r="2" ht="27" customHeight="1">
      <x:c r="A2" s="21" t="str">
        <x:v>Kostenlose Excel-Vorlage. Zeilen 7 und 8 enthalten Beispiele – vor Verwendung ersetzen.</x:v>
      </x:c>
      <x:c r="B2" s="21"/>
      <x:c r="C2" s="21"/>
      <x:c r="D2" s="21"/>
      <x:c r="E2" s="21"/>
      <x:c r="F2" s="21"/>
      <x:c r="G2" s="21"/>
      <x:c r="H2" s="21"/>
    </x:row>
    <x:row r="3" ht="27" customHeight="1">
      <x:c r="A3" s="22" t="str">
        <x:v>Formeln enthalten: Zählt Montag bis Freitag im erfassten Urlaubszeitraum und prüft Urlaubs-IDs.</x:v>
      </x:c>
      <x:c r="B3" s="22"/>
      <x:c r="C3" s="22"/>
      <x:c r="D3" s="22"/>
      <x:c r="E3" s="22"/>
      <x:c r="F3" s="22"/>
      <x:c r="G3" s="22"/>
      <x:c r="H3" s="22"/>
    </x:row>
    <x:row r="4" ht="27" customHeight="1">
      <x:c r="A4" s="21" t="str">
        <x:v>Beide Datumsgrenzen zählen mit. Feiertage sind nicht hinterlegt. Eine ID je Antrag verwenden; keine Urlaubsfreigabe oder automatische Vertretungsregelung. Grün = Formel. Weiße Felder bearbeiten.</x:v>
      </x:c>
      <x:c r="B4" s="21"/>
      <x:c r="C4" s="21"/>
      <x:c r="D4" s="21"/>
      <x:c r="E4" s="21"/>
      <x:c r="F4" s="21"/>
      <x:c r="G4" s="21"/>
      <x:c r="H4" s="21"/>
    </x:row>
    <x:row r="5" ht="25" customHeight="1">
      <x:c r="A5" s="2" t="str">
        <x:v>Erfasste Positionen</x:v>
      </x:c>
      <x:c r="B5" s="2"/>
      <x:c r="C5" s="23" t="n">
        <x:f>COUNTA(A7:A66)</x:f>
        <x:v>2</x:v>
      </x:c>
      <x:c r="D5" s="2"/>
      <x:c r="E5" s="2"/>
      <x:c r="F5" s="2"/>
      <x:c r="G5" s="2"/>
      <x:c r="H5" s="2"/>
    </x:row>
    <x:row r="6" ht="38" customHeight="1">
      <x:c r="A6" s="26" t="str">
        <x:v>Urlaub-ID</x:v>
      </x:c>
      <x:c r="B6" s="26" t="str">
        <x:v>Mitarbeiter</x:v>
      </x:c>
      <x:c r="C6" s="26" t="str">
        <x:v>Urlaub von</x:v>
      </x:c>
      <x:c r="D6" s="26" t="str">
        <x:v>Urlaub bis</x:v>
      </x:c>
      <x:c r="E6" s="26" t="str">
        <x:v>Team</x:v>
      </x:c>
      <x:c r="F6" s="26" t="str">
        <x:v>Status</x:v>
      </x:c>
      <x:c r="G6" s="26" t="str">
        <x:v>Werktage Mo–Fr</x:v>
      </x:c>
      <x:c r="H6" s="26" t="str">
        <x:v>ID-Prüfung</x:v>
      </x:c>
    </x:row>
    <x:row r="7" ht="25" customHeight="1">
      <x:c r="A7" s="29" t="str">
        <x:v>BSP-001</x:v>
      </x:c>
      <x:c r="B7" s="28" t="str">
        <x:v>Beispielperson</x:v>
      </x:c>
      <x:c r="C7" s="32" t="n">
        <x:v>46325</x:v>
      </x:c>
      <x:c r="D7" s="32" t="n">
        <x:v>46329</x:v>
      </x:c>
      <x:c r="E7" s="28" t="str">
        <x:v>Team A</x:v>
      </x:c>
      <x:c r="F7" s="28" t="str">
        <x:v>Geplant</x:v>
      </x:c>
      <x:c r="G7" s="31" t="n">
        <x:f>IF(ISBLANK(A7),"",IF(OR(AND(NOT(ISBLANK(C7)),NOT(ISNUMBER(C7))),AND(NOT(ISBLANK(D7)),NOT(ISNUMBER(D7))),AND(ISNUMBER(C7),C7&lt;=0),AND(ISNUMBER(D7),D7&lt;=0)),"Eingabe prüfen",IF(OR(ISBLANK(A7),ISBLANK(C7),ISBLANK(D7)),"",IF(OR(C7&lt;=0,D7&lt;C7),"Termin prüfen",NETWORKDAYS(C7,D7)))))</x:f>
        <x:v>3</x:v>
      </x:c>
      <x:c r="H7" s="31" t="str">
        <x:f>IF(ISBLANK(A7),"",IF(OR(AND(NOT(ISBLANK(C7)),NOT(ISNUMBER(C7))),AND(NOT(ISBLANK(D7)),NOT(ISNUMBER(D7))),AND(ISNUMBER(C7),C7&lt;=0),AND(ISNUMBER(D7),D7&lt;=0)),"Eingabe prüfen",IF(ISBLANK(A7),"",IF(COUNTIFS($A$7:$A$66,A7)&gt;1,"ID doppelt","Eindeutig"))))</x:f>
        <x:v>Eindeutig</x:v>
      </x:c>
    </x:row>
    <x:row r="8" ht="25" customHeight="1">
      <x:c r="A8" s="29" t="str">
        <x:v>BSP-002</x:v>
      </x:c>
      <x:c r="B8" s="28" t="str">
        <x:v>Beispielperson</x:v>
      </x:c>
      <x:c r="C8" s="32" t="n">
        <x:v>46325</x:v>
      </x:c>
      <x:c r="D8" s="32" t="n">
        <x:v>46329</x:v>
      </x:c>
      <x:c r="E8" s="28" t="str">
        <x:v>Team A</x:v>
      </x:c>
      <x:c r="F8" s="28" t="str">
        <x:v>Geplant</x:v>
      </x:c>
      <x:c r="G8" s="31" t="n">
        <x:f>IF(ISBLANK(A8),"",IF(OR(AND(NOT(ISBLANK(C8)),NOT(ISNUMBER(C8))),AND(NOT(ISBLANK(D8)),NOT(ISNUMBER(D8))),AND(ISNUMBER(C8),C8&lt;=0),AND(ISNUMBER(D8),D8&lt;=0)),"Eingabe prüfen",IF(OR(ISBLANK(A8),ISBLANK(C8),ISBLANK(D8)),"",IF(OR(C8&lt;=0,D8&lt;C8),"Termin prüfen",NETWORKDAYS(C8,D8)))))</x:f>
        <x:v>3</x:v>
      </x:c>
      <x:c r="H8" s="31" t="str">
        <x:f>IF(ISBLANK(A8),"",IF(OR(AND(NOT(ISBLANK(C8)),NOT(ISNUMBER(C8))),AND(NOT(ISBLANK(D8)),NOT(ISNUMBER(D8))),AND(ISNUMBER(C8),C8&lt;=0),AND(ISNUMBER(D8),D8&lt;=0)),"Eingabe prüfen",IF(ISBLANK(A8),"",IF(COUNTIFS($A$7:$A$66,A8)&gt;1,"ID doppelt","Eindeutig"))))</x:f>
        <x:v>Eindeutig</x:v>
      </x:c>
    </x:row>
    <x:row r="9" ht="25" customHeight="1">
      <x:c r="A9" s="29"/>
      <x:c r="B9" s="28"/>
      <x:c r="C9" s="32"/>
      <x:c r="D9" s="32"/>
      <x:c r="E9" s="28"/>
      <x:c r="F9" s="28"/>
      <x:c r="G9" s="31" t="str">
        <x:f>IF(ISBLANK(A9),"",IF(OR(AND(NOT(ISBLANK(C9)),NOT(ISNUMBER(C9))),AND(NOT(ISBLANK(D9)),NOT(ISNUMBER(D9))),AND(ISNUMBER(C9),C9&lt;=0),AND(ISNUMBER(D9),D9&lt;=0)),"Eingabe prüfen",IF(OR(ISBLANK(A9),ISBLANK(C9),ISBLANK(D9)),"",IF(OR(C9&lt;=0,D9&lt;C9),"Termin prüfen",NETWORKDAYS(C9,D9)))))</x:f>
      </x:c>
      <x:c r="H9" s="31" t="str">
        <x:f>IF(ISBLANK(A9),"",IF(OR(AND(NOT(ISBLANK(C9)),NOT(ISNUMBER(C9))),AND(NOT(ISBLANK(D9)),NOT(ISNUMBER(D9))),AND(ISNUMBER(C9),C9&lt;=0),AND(ISNUMBER(D9),D9&lt;=0)),"Eingabe prüfen",IF(ISBLANK(A9),"",IF(COUNTIFS($A$7:$A$66,A9)&gt;1,"ID doppelt","Eindeutig"))))</x:f>
      </x:c>
    </x:row>
    <x:row r="10" ht="25" customHeight="1">
      <x:c r="A10" s="29"/>
      <x:c r="B10" s="28"/>
      <x:c r="C10" s="32"/>
      <x:c r="D10" s="32"/>
      <x:c r="E10" s="28"/>
      <x:c r="F10" s="28"/>
      <x:c r="G10" s="31" t="str">
        <x:f>IF(ISBLANK(A10),"",IF(OR(AND(NOT(ISBLANK(C10)),NOT(ISNUMBER(C10))),AND(NOT(ISBLANK(D10)),NOT(ISNUMBER(D10))),AND(ISNUMBER(C10),C10&lt;=0),AND(ISNUMBER(D10),D10&lt;=0)),"Eingabe prüfen",IF(OR(ISBLANK(A10),ISBLANK(C10),ISBLANK(D10)),"",IF(OR(C10&lt;=0,D10&lt;C10),"Termin prüfen",NETWORKDAYS(C10,D10)))))</x:f>
      </x:c>
      <x:c r="H10" s="31" t="str">
        <x:f>IF(ISBLANK(A10),"",IF(OR(AND(NOT(ISBLANK(C10)),NOT(ISNUMBER(C10))),AND(NOT(ISBLANK(D10)),NOT(ISNUMBER(D10))),AND(ISNUMBER(C10),C10&lt;=0),AND(ISNUMBER(D10),D10&lt;=0)),"Eingabe prüfen",IF(ISBLANK(A10),"",IF(COUNTIFS($A$7:$A$66,A10)&gt;1,"ID doppelt","Eindeutig"))))</x:f>
      </x:c>
    </x:row>
    <x:row r="11" ht="25" customHeight="1">
      <x:c r="A11" s="29"/>
      <x:c r="B11" s="28"/>
      <x:c r="C11" s="32"/>
      <x:c r="D11" s="32"/>
      <x:c r="E11" s="28"/>
      <x:c r="F11" s="28"/>
      <x:c r="G11" s="31" t="str">
        <x:f>IF(ISBLANK(A11),"",IF(OR(AND(NOT(ISBLANK(C11)),NOT(ISNUMBER(C11))),AND(NOT(ISBLANK(D11)),NOT(ISNUMBER(D11))),AND(ISNUMBER(C11),C11&lt;=0),AND(ISNUMBER(D11),D11&lt;=0)),"Eingabe prüfen",IF(OR(ISBLANK(A11),ISBLANK(C11),ISBLANK(D11)),"",IF(OR(C11&lt;=0,D11&lt;C11),"Termin prüfen",NETWORKDAYS(C11,D11)))))</x:f>
      </x:c>
      <x:c r="H11" s="31" t="str">
        <x:f>IF(ISBLANK(A11),"",IF(OR(AND(NOT(ISBLANK(C11)),NOT(ISNUMBER(C11))),AND(NOT(ISBLANK(D11)),NOT(ISNUMBER(D11))),AND(ISNUMBER(C11),C11&lt;=0),AND(ISNUMBER(D11),D11&lt;=0)),"Eingabe prüfen",IF(ISBLANK(A11),"",IF(COUNTIFS($A$7:$A$66,A11)&gt;1,"ID doppelt","Eindeutig"))))</x:f>
      </x:c>
    </x:row>
    <x:row r="12" ht="25" customHeight="1">
      <x:c r="A12" s="29"/>
      <x:c r="B12" s="28"/>
      <x:c r="C12" s="32"/>
      <x:c r="D12" s="32"/>
      <x:c r="E12" s="28"/>
      <x:c r="F12" s="28"/>
      <x:c r="G12" s="31" t="str">
        <x:f>IF(ISBLANK(A12),"",IF(OR(AND(NOT(ISBLANK(C12)),NOT(ISNUMBER(C12))),AND(NOT(ISBLANK(D12)),NOT(ISNUMBER(D12))),AND(ISNUMBER(C12),C12&lt;=0),AND(ISNUMBER(D12),D12&lt;=0)),"Eingabe prüfen",IF(OR(ISBLANK(A12),ISBLANK(C12),ISBLANK(D12)),"",IF(OR(C12&lt;=0,D12&lt;C12),"Termin prüfen",NETWORKDAYS(C12,D12)))))</x:f>
      </x:c>
      <x:c r="H12" s="31" t="str">
        <x:f>IF(ISBLANK(A12),"",IF(OR(AND(NOT(ISBLANK(C12)),NOT(ISNUMBER(C12))),AND(NOT(ISBLANK(D12)),NOT(ISNUMBER(D12))),AND(ISNUMBER(C12),C12&lt;=0),AND(ISNUMBER(D12),D12&lt;=0)),"Eingabe prüfen",IF(ISBLANK(A12),"",IF(COUNTIFS($A$7:$A$66,A12)&gt;1,"ID doppelt","Eindeutig"))))</x:f>
      </x:c>
    </x:row>
    <x:row r="13" ht="25" customHeight="1">
      <x:c r="A13" s="29"/>
      <x:c r="B13" s="28"/>
      <x:c r="C13" s="32"/>
      <x:c r="D13" s="32"/>
      <x:c r="E13" s="28"/>
      <x:c r="F13" s="28"/>
      <x:c r="G13" s="31" t="str">
        <x:f>IF(ISBLANK(A13),"",IF(OR(AND(NOT(ISBLANK(C13)),NOT(ISNUMBER(C13))),AND(NOT(ISBLANK(D13)),NOT(ISNUMBER(D13))),AND(ISNUMBER(C13),C13&lt;=0),AND(ISNUMBER(D13),D13&lt;=0)),"Eingabe prüfen",IF(OR(ISBLANK(A13),ISBLANK(C13),ISBLANK(D13)),"",IF(OR(C13&lt;=0,D13&lt;C13),"Termin prüfen",NETWORKDAYS(C13,D13)))))</x:f>
      </x:c>
      <x:c r="H13" s="31" t="str">
        <x:f>IF(ISBLANK(A13),"",IF(OR(AND(NOT(ISBLANK(C13)),NOT(ISNUMBER(C13))),AND(NOT(ISBLANK(D13)),NOT(ISNUMBER(D13))),AND(ISNUMBER(C13),C13&lt;=0),AND(ISNUMBER(D13),D13&lt;=0)),"Eingabe prüfen",IF(ISBLANK(A13),"",IF(COUNTIFS($A$7:$A$66,A13)&gt;1,"ID doppelt","Eindeutig"))))</x:f>
      </x:c>
    </x:row>
    <x:row r="14" ht="25" customHeight="1">
      <x:c r="A14" s="29"/>
      <x:c r="B14" s="28"/>
      <x:c r="C14" s="32"/>
      <x:c r="D14" s="32"/>
      <x:c r="E14" s="28"/>
      <x:c r="F14" s="28"/>
      <x:c r="G14" s="31" t="str">
        <x:f>IF(ISBLANK(A14),"",IF(OR(AND(NOT(ISBLANK(C14)),NOT(ISNUMBER(C14))),AND(NOT(ISBLANK(D14)),NOT(ISNUMBER(D14))),AND(ISNUMBER(C14),C14&lt;=0),AND(ISNUMBER(D14),D14&lt;=0)),"Eingabe prüfen",IF(OR(ISBLANK(A14),ISBLANK(C14),ISBLANK(D14)),"",IF(OR(C14&lt;=0,D14&lt;C14),"Termin prüfen",NETWORKDAYS(C14,D14)))))</x:f>
      </x:c>
      <x:c r="H14" s="31" t="str">
        <x:f>IF(ISBLANK(A14),"",IF(OR(AND(NOT(ISBLANK(C14)),NOT(ISNUMBER(C14))),AND(NOT(ISBLANK(D14)),NOT(ISNUMBER(D14))),AND(ISNUMBER(C14),C14&lt;=0),AND(ISNUMBER(D14),D14&lt;=0)),"Eingabe prüfen",IF(ISBLANK(A14),"",IF(COUNTIFS($A$7:$A$66,A14)&gt;1,"ID doppelt","Eindeutig"))))</x:f>
      </x:c>
    </x:row>
    <x:row r="15" ht="25" customHeight="1">
      <x:c r="A15" s="29"/>
      <x:c r="B15" s="28"/>
      <x:c r="C15" s="32"/>
      <x:c r="D15" s="32"/>
      <x:c r="E15" s="28"/>
      <x:c r="F15" s="28"/>
      <x:c r="G15" s="31" t="str">
        <x:f>IF(ISBLANK(A15),"",IF(OR(AND(NOT(ISBLANK(C15)),NOT(ISNUMBER(C15))),AND(NOT(ISBLANK(D15)),NOT(ISNUMBER(D15))),AND(ISNUMBER(C15),C15&lt;=0),AND(ISNUMBER(D15),D15&lt;=0)),"Eingabe prüfen",IF(OR(ISBLANK(A15),ISBLANK(C15),ISBLANK(D15)),"",IF(OR(C15&lt;=0,D15&lt;C15),"Termin prüfen",NETWORKDAYS(C15,D15)))))</x:f>
      </x:c>
      <x:c r="H15" s="31" t="str">
        <x:f>IF(ISBLANK(A15),"",IF(OR(AND(NOT(ISBLANK(C15)),NOT(ISNUMBER(C15))),AND(NOT(ISBLANK(D15)),NOT(ISNUMBER(D15))),AND(ISNUMBER(C15),C15&lt;=0),AND(ISNUMBER(D15),D15&lt;=0)),"Eingabe prüfen",IF(ISBLANK(A15),"",IF(COUNTIFS($A$7:$A$66,A15)&gt;1,"ID doppelt","Eindeutig"))))</x:f>
      </x:c>
    </x:row>
    <x:row r="16" ht="25" customHeight="1">
      <x:c r="A16" s="29"/>
      <x:c r="B16" s="28"/>
      <x:c r="C16" s="32"/>
      <x:c r="D16" s="32"/>
      <x:c r="E16" s="28"/>
      <x:c r="F16" s="28"/>
      <x:c r="G16" s="31" t="str">
        <x:f>IF(ISBLANK(A16),"",IF(OR(AND(NOT(ISBLANK(C16)),NOT(ISNUMBER(C16))),AND(NOT(ISBLANK(D16)),NOT(ISNUMBER(D16))),AND(ISNUMBER(C16),C16&lt;=0),AND(ISNUMBER(D16),D16&lt;=0)),"Eingabe prüfen",IF(OR(ISBLANK(A16),ISBLANK(C16),ISBLANK(D16)),"",IF(OR(C16&lt;=0,D16&lt;C16),"Termin prüfen",NETWORKDAYS(C16,D16)))))</x:f>
      </x:c>
      <x:c r="H16" s="31" t="str">
        <x:f>IF(ISBLANK(A16),"",IF(OR(AND(NOT(ISBLANK(C16)),NOT(ISNUMBER(C16))),AND(NOT(ISBLANK(D16)),NOT(ISNUMBER(D16))),AND(ISNUMBER(C16),C16&lt;=0),AND(ISNUMBER(D16),D16&lt;=0)),"Eingabe prüfen",IF(ISBLANK(A16),"",IF(COUNTIFS($A$7:$A$66,A16)&gt;1,"ID doppelt","Eindeutig"))))</x:f>
      </x:c>
    </x:row>
    <x:row r="17" ht="25" customHeight="1">
      <x:c r="A17" s="29"/>
      <x:c r="B17" s="28"/>
      <x:c r="C17" s="32"/>
      <x:c r="D17" s="32"/>
      <x:c r="E17" s="28"/>
      <x:c r="F17" s="28"/>
      <x:c r="G17" s="31" t="str">
        <x:f>IF(ISBLANK(A17),"",IF(OR(AND(NOT(ISBLANK(C17)),NOT(ISNUMBER(C17))),AND(NOT(ISBLANK(D17)),NOT(ISNUMBER(D17))),AND(ISNUMBER(C17),C17&lt;=0),AND(ISNUMBER(D17),D17&lt;=0)),"Eingabe prüfen",IF(OR(ISBLANK(A17),ISBLANK(C17),ISBLANK(D17)),"",IF(OR(C17&lt;=0,D17&lt;C17),"Termin prüfen",NETWORKDAYS(C17,D17)))))</x:f>
      </x:c>
      <x:c r="H17" s="31" t="str">
        <x:f>IF(ISBLANK(A17),"",IF(OR(AND(NOT(ISBLANK(C17)),NOT(ISNUMBER(C17))),AND(NOT(ISBLANK(D17)),NOT(ISNUMBER(D17))),AND(ISNUMBER(C17),C17&lt;=0),AND(ISNUMBER(D17),D17&lt;=0)),"Eingabe prüfen",IF(ISBLANK(A17),"",IF(COUNTIFS($A$7:$A$66,A17)&gt;1,"ID doppelt","Eindeutig"))))</x:f>
      </x:c>
    </x:row>
    <x:row r="18" ht="25" customHeight="1">
      <x:c r="A18" s="29"/>
      <x:c r="B18" s="28"/>
      <x:c r="C18" s="32"/>
      <x:c r="D18" s="32"/>
      <x:c r="E18" s="28"/>
      <x:c r="F18" s="28"/>
      <x:c r="G18" s="31" t="str">
        <x:f>IF(ISBLANK(A18),"",IF(OR(AND(NOT(ISBLANK(C18)),NOT(ISNUMBER(C18))),AND(NOT(ISBLANK(D18)),NOT(ISNUMBER(D18))),AND(ISNUMBER(C18),C18&lt;=0),AND(ISNUMBER(D18),D18&lt;=0)),"Eingabe prüfen",IF(OR(ISBLANK(A18),ISBLANK(C18),ISBLANK(D18)),"",IF(OR(C18&lt;=0,D18&lt;C18),"Termin prüfen",NETWORKDAYS(C18,D18)))))</x:f>
      </x:c>
      <x:c r="H18" s="31" t="str">
        <x:f>IF(ISBLANK(A18),"",IF(OR(AND(NOT(ISBLANK(C18)),NOT(ISNUMBER(C18))),AND(NOT(ISBLANK(D18)),NOT(ISNUMBER(D18))),AND(ISNUMBER(C18),C18&lt;=0),AND(ISNUMBER(D18),D18&lt;=0)),"Eingabe prüfen",IF(ISBLANK(A18),"",IF(COUNTIFS($A$7:$A$66,A18)&gt;1,"ID doppelt","Eindeutig"))))</x:f>
      </x:c>
    </x:row>
    <x:row r="19" ht="25" customHeight="1">
      <x:c r="A19" s="29"/>
      <x:c r="B19" s="28"/>
      <x:c r="C19" s="32"/>
      <x:c r="D19" s="32"/>
      <x:c r="E19" s="28"/>
      <x:c r="F19" s="28"/>
      <x:c r="G19" s="31" t="str">
        <x:f>IF(ISBLANK(A19),"",IF(OR(AND(NOT(ISBLANK(C19)),NOT(ISNUMBER(C19))),AND(NOT(ISBLANK(D19)),NOT(ISNUMBER(D19))),AND(ISNUMBER(C19),C19&lt;=0),AND(ISNUMBER(D19),D19&lt;=0)),"Eingabe prüfen",IF(OR(ISBLANK(A19),ISBLANK(C19),ISBLANK(D19)),"",IF(OR(C19&lt;=0,D19&lt;C19),"Termin prüfen",NETWORKDAYS(C19,D19)))))</x:f>
      </x:c>
      <x:c r="H19" s="31" t="str">
        <x:f>IF(ISBLANK(A19),"",IF(OR(AND(NOT(ISBLANK(C19)),NOT(ISNUMBER(C19))),AND(NOT(ISBLANK(D19)),NOT(ISNUMBER(D19))),AND(ISNUMBER(C19),C19&lt;=0),AND(ISNUMBER(D19),D19&lt;=0)),"Eingabe prüfen",IF(ISBLANK(A19),"",IF(COUNTIFS($A$7:$A$66,A19)&gt;1,"ID doppelt","Eindeutig"))))</x:f>
      </x:c>
    </x:row>
    <x:row r="20" ht="25" customHeight="1">
      <x:c r="A20" s="29"/>
      <x:c r="B20" s="28"/>
      <x:c r="C20" s="32"/>
      <x:c r="D20" s="32"/>
      <x:c r="E20" s="28"/>
      <x:c r="F20" s="28"/>
      <x:c r="G20" s="31" t="str">
        <x:f>IF(ISBLANK(A20),"",IF(OR(AND(NOT(ISBLANK(C20)),NOT(ISNUMBER(C20))),AND(NOT(ISBLANK(D20)),NOT(ISNUMBER(D20))),AND(ISNUMBER(C20),C20&lt;=0),AND(ISNUMBER(D20),D20&lt;=0)),"Eingabe prüfen",IF(OR(ISBLANK(A20),ISBLANK(C20),ISBLANK(D20)),"",IF(OR(C20&lt;=0,D20&lt;C20),"Termin prüfen",NETWORKDAYS(C20,D20)))))</x:f>
      </x:c>
      <x:c r="H20" s="31" t="str">
        <x:f>IF(ISBLANK(A20),"",IF(OR(AND(NOT(ISBLANK(C20)),NOT(ISNUMBER(C20))),AND(NOT(ISBLANK(D20)),NOT(ISNUMBER(D20))),AND(ISNUMBER(C20),C20&lt;=0),AND(ISNUMBER(D20),D20&lt;=0)),"Eingabe prüfen",IF(ISBLANK(A20),"",IF(COUNTIFS($A$7:$A$66,A20)&gt;1,"ID doppelt","Eindeutig"))))</x:f>
      </x:c>
    </x:row>
    <x:row r="21" ht="25" customHeight="1">
      <x:c r="A21" s="29"/>
      <x:c r="B21" s="28"/>
      <x:c r="C21" s="32"/>
      <x:c r="D21" s="32"/>
      <x:c r="E21" s="28"/>
      <x:c r="F21" s="28"/>
      <x:c r="G21" s="31" t="str">
        <x:f>IF(ISBLANK(A21),"",IF(OR(AND(NOT(ISBLANK(C21)),NOT(ISNUMBER(C21))),AND(NOT(ISBLANK(D21)),NOT(ISNUMBER(D21))),AND(ISNUMBER(C21),C21&lt;=0),AND(ISNUMBER(D21),D21&lt;=0)),"Eingabe prüfen",IF(OR(ISBLANK(A21),ISBLANK(C21),ISBLANK(D21)),"",IF(OR(C21&lt;=0,D21&lt;C21),"Termin prüfen",NETWORKDAYS(C21,D21)))))</x:f>
      </x:c>
      <x:c r="H21" s="31" t="str">
        <x:f>IF(ISBLANK(A21),"",IF(OR(AND(NOT(ISBLANK(C21)),NOT(ISNUMBER(C21))),AND(NOT(ISBLANK(D21)),NOT(ISNUMBER(D21))),AND(ISNUMBER(C21),C21&lt;=0),AND(ISNUMBER(D21),D21&lt;=0)),"Eingabe prüfen",IF(ISBLANK(A21),"",IF(COUNTIFS($A$7:$A$66,A21)&gt;1,"ID doppelt","Eindeutig"))))</x:f>
      </x:c>
    </x:row>
    <x:row r="22" ht="25" customHeight="1">
      <x:c r="A22" s="29"/>
      <x:c r="B22" s="28"/>
      <x:c r="C22" s="32"/>
      <x:c r="D22" s="32"/>
      <x:c r="E22" s="28"/>
      <x:c r="F22" s="28"/>
      <x:c r="G22" s="31" t="str">
        <x:f>IF(ISBLANK(A22),"",IF(OR(AND(NOT(ISBLANK(C22)),NOT(ISNUMBER(C22))),AND(NOT(ISBLANK(D22)),NOT(ISNUMBER(D22))),AND(ISNUMBER(C22),C22&lt;=0),AND(ISNUMBER(D22),D22&lt;=0)),"Eingabe prüfen",IF(OR(ISBLANK(A22),ISBLANK(C22),ISBLANK(D22)),"",IF(OR(C22&lt;=0,D22&lt;C22),"Termin prüfen",NETWORKDAYS(C22,D22)))))</x:f>
      </x:c>
      <x:c r="H22" s="31" t="str">
        <x:f>IF(ISBLANK(A22),"",IF(OR(AND(NOT(ISBLANK(C22)),NOT(ISNUMBER(C22))),AND(NOT(ISBLANK(D22)),NOT(ISNUMBER(D22))),AND(ISNUMBER(C22),C22&lt;=0),AND(ISNUMBER(D22),D22&lt;=0)),"Eingabe prüfen",IF(ISBLANK(A22),"",IF(COUNTIFS($A$7:$A$66,A22)&gt;1,"ID doppelt","Eindeutig"))))</x:f>
      </x:c>
    </x:row>
    <x:row r="23" ht="25" customHeight="1">
      <x:c r="A23" s="29"/>
      <x:c r="B23" s="28"/>
      <x:c r="C23" s="32"/>
      <x:c r="D23" s="32"/>
      <x:c r="E23" s="28"/>
      <x:c r="F23" s="28"/>
      <x:c r="G23" s="31" t="str">
        <x:f>IF(ISBLANK(A23),"",IF(OR(AND(NOT(ISBLANK(C23)),NOT(ISNUMBER(C23))),AND(NOT(ISBLANK(D23)),NOT(ISNUMBER(D23))),AND(ISNUMBER(C23),C23&lt;=0),AND(ISNUMBER(D23),D23&lt;=0)),"Eingabe prüfen",IF(OR(ISBLANK(A23),ISBLANK(C23),ISBLANK(D23)),"",IF(OR(C23&lt;=0,D23&lt;C23),"Termin prüfen",NETWORKDAYS(C23,D23)))))</x:f>
      </x:c>
      <x:c r="H23" s="31" t="str">
        <x:f>IF(ISBLANK(A23),"",IF(OR(AND(NOT(ISBLANK(C23)),NOT(ISNUMBER(C23))),AND(NOT(ISBLANK(D23)),NOT(ISNUMBER(D23))),AND(ISNUMBER(C23),C23&lt;=0),AND(ISNUMBER(D23),D23&lt;=0)),"Eingabe prüfen",IF(ISBLANK(A23),"",IF(COUNTIFS($A$7:$A$66,A23)&gt;1,"ID doppelt","Eindeutig"))))</x:f>
      </x:c>
    </x:row>
    <x:row r="24" ht="25" customHeight="1">
      <x:c r="A24" s="29"/>
      <x:c r="B24" s="28"/>
      <x:c r="C24" s="32"/>
      <x:c r="D24" s="32"/>
      <x:c r="E24" s="28"/>
      <x:c r="F24" s="28"/>
      <x:c r="G24" s="31" t="str">
        <x:f>IF(ISBLANK(A24),"",IF(OR(AND(NOT(ISBLANK(C24)),NOT(ISNUMBER(C24))),AND(NOT(ISBLANK(D24)),NOT(ISNUMBER(D24))),AND(ISNUMBER(C24),C24&lt;=0),AND(ISNUMBER(D24),D24&lt;=0)),"Eingabe prüfen",IF(OR(ISBLANK(A24),ISBLANK(C24),ISBLANK(D24)),"",IF(OR(C24&lt;=0,D24&lt;C24),"Termin prüfen",NETWORKDAYS(C24,D24)))))</x:f>
      </x:c>
      <x:c r="H24" s="31" t="str">
        <x:f>IF(ISBLANK(A24),"",IF(OR(AND(NOT(ISBLANK(C24)),NOT(ISNUMBER(C24))),AND(NOT(ISBLANK(D24)),NOT(ISNUMBER(D24))),AND(ISNUMBER(C24),C24&lt;=0),AND(ISNUMBER(D24),D24&lt;=0)),"Eingabe prüfen",IF(ISBLANK(A24),"",IF(COUNTIFS($A$7:$A$66,A24)&gt;1,"ID doppelt","Eindeutig"))))</x:f>
      </x:c>
    </x:row>
    <x:row r="25" ht="25" customHeight="1">
      <x:c r="A25" s="29"/>
      <x:c r="B25" s="28"/>
      <x:c r="C25" s="32"/>
      <x:c r="D25" s="32"/>
      <x:c r="E25" s="28"/>
      <x:c r="F25" s="28"/>
      <x:c r="G25" s="31" t="str">
        <x:f>IF(ISBLANK(A25),"",IF(OR(AND(NOT(ISBLANK(C25)),NOT(ISNUMBER(C25))),AND(NOT(ISBLANK(D25)),NOT(ISNUMBER(D25))),AND(ISNUMBER(C25),C25&lt;=0),AND(ISNUMBER(D25),D25&lt;=0)),"Eingabe prüfen",IF(OR(ISBLANK(A25),ISBLANK(C25),ISBLANK(D25)),"",IF(OR(C25&lt;=0,D25&lt;C25),"Termin prüfen",NETWORKDAYS(C25,D25)))))</x:f>
      </x:c>
      <x:c r="H25" s="31" t="str">
        <x:f>IF(ISBLANK(A25),"",IF(OR(AND(NOT(ISBLANK(C25)),NOT(ISNUMBER(C25))),AND(NOT(ISBLANK(D25)),NOT(ISNUMBER(D25))),AND(ISNUMBER(C25),C25&lt;=0),AND(ISNUMBER(D25),D25&lt;=0)),"Eingabe prüfen",IF(ISBLANK(A25),"",IF(COUNTIFS($A$7:$A$66,A25)&gt;1,"ID doppelt","Eindeutig"))))</x:f>
      </x:c>
    </x:row>
    <x:row r="26" ht="25" customHeight="1">
      <x:c r="A26" s="29"/>
      <x:c r="B26" s="28"/>
      <x:c r="C26" s="32"/>
      <x:c r="D26" s="32"/>
      <x:c r="E26" s="28"/>
      <x:c r="F26" s="28"/>
      <x:c r="G26" s="31" t="str">
        <x:f>IF(ISBLANK(A26),"",IF(OR(AND(NOT(ISBLANK(C26)),NOT(ISNUMBER(C26))),AND(NOT(ISBLANK(D26)),NOT(ISNUMBER(D26))),AND(ISNUMBER(C26),C26&lt;=0),AND(ISNUMBER(D26),D26&lt;=0)),"Eingabe prüfen",IF(OR(ISBLANK(A26),ISBLANK(C26),ISBLANK(D26)),"",IF(OR(C26&lt;=0,D26&lt;C26),"Termin prüfen",NETWORKDAYS(C26,D26)))))</x:f>
      </x:c>
      <x:c r="H26" s="31" t="str">
        <x:f>IF(ISBLANK(A26),"",IF(OR(AND(NOT(ISBLANK(C26)),NOT(ISNUMBER(C26))),AND(NOT(ISBLANK(D26)),NOT(ISNUMBER(D26))),AND(ISNUMBER(C26),C26&lt;=0),AND(ISNUMBER(D26),D26&lt;=0)),"Eingabe prüfen",IF(ISBLANK(A26),"",IF(COUNTIFS($A$7:$A$66,A26)&gt;1,"ID doppelt","Eindeutig"))))</x:f>
      </x:c>
    </x:row>
    <x:row r="27" ht="25" customHeight="1">
      <x:c r="A27" s="29"/>
      <x:c r="B27" s="28"/>
      <x:c r="C27" s="32"/>
      <x:c r="D27" s="32"/>
      <x:c r="E27" s="28"/>
      <x:c r="F27" s="28"/>
      <x:c r="G27" s="31" t="str">
        <x:f>IF(ISBLANK(A27),"",IF(OR(AND(NOT(ISBLANK(C27)),NOT(ISNUMBER(C27))),AND(NOT(ISBLANK(D27)),NOT(ISNUMBER(D27))),AND(ISNUMBER(C27),C27&lt;=0),AND(ISNUMBER(D27),D27&lt;=0)),"Eingabe prüfen",IF(OR(ISBLANK(A27),ISBLANK(C27),ISBLANK(D27)),"",IF(OR(C27&lt;=0,D27&lt;C27),"Termin prüfen",NETWORKDAYS(C27,D27)))))</x:f>
      </x:c>
      <x:c r="H27" s="31" t="str">
        <x:f>IF(ISBLANK(A27),"",IF(OR(AND(NOT(ISBLANK(C27)),NOT(ISNUMBER(C27))),AND(NOT(ISBLANK(D27)),NOT(ISNUMBER(D27))),AND(ISNUMBER(C27),C27&lt;=0),AND(ISNUMBER(D27),D27&lt;=0)),"Eingabe prüfen",IF(ISBLANK(A27),"",IF(COUNTIFS($A$7:$A$66,A27)&gt;1,"ID doppelt","Eindeutig"))))</x:f>
      </x:c>
    </x:row>
    <x:row r="28" ht="25" customHeight="1">
      <x:c r="A28" s="29"/>
      <x:c r="B28" s="28"/>
      <x:c r="C28" s="32"/>
      <x:c r="D28" s="32"/>
      <x:c r="E28" s="28"/>
      <x:c r="F28" s="28"/>
      <x:c r="G28" s="31" t="str">
        <x:f>IF(ISBLANK(A28),"",IF(OR(AND(NOT(ISBLANK(C28)),NOT(ISNUMBER(C28))),AND(NOT(ISBLANK(D28)),NOT(ISNUMBER(D28))),AND(ISNUMBER(C28),C28&lt;=0),AND(ISNUMBER(D28),D28&lt;=0)),"Eingabe prüfen",IF(OR(ISBLANK(A28),ISBLANK(C28),ISBLANK(D28)),"",IF(OR(C28&lt;=0,D28&lt;C28),"Termin prüfen",NETWORKDAYS(C28,D28)))))</x:f>
      </x:c>
      <x:c r="H28" s="31" t="str">
        <x:f>IF(ISBLANK(A28),"",IF(OR(AND(NOT(ISBLANK(C28)),NOT(ISNUMBER(C28))),AND(NOT(ISBLANK(D28)),NOT(ISNUMBER(D28))),AND(ISNUMBER(C28),C28&lt;=0),AND(ISNUMBER(D28),D28&lt;=0)),"Eingabe prüfen",IF(ISBLANK(A28),"",IF(COUNTIFS($A$7:$A$66,A28)&gt;1,"ID doppelt","Eindeutig"))))</x:f>
      </x:c>
    </x:row>
    <x:row r="29" ht="25" customHeight="1">
      <x:c r="A29" s="29"/>
      <x:c r="B29" s="28"/>
      <x:c r="C29" s="32"/>
      <x:c r="D29" s="32"/>
      <x:c r="E29" s="28"/>
      <x:c r="F29" s="28"/>
      <x:c r="G29" s="31" t="str">
        <x:f>IF(ISBLANK(A29),"",IF(OR(AND(NOT(ISBLANK(C29)),NOT(ISNUMBER(C29))),AND(NOT(ISBLANK(D29)),NOT(ISNUMBER(D29))),AND(ISNUMBER(C29),C29&lt;=0),AND(ISNUMBER(D29),D29&lt;=0)),"Eingabe prüfen",IF(OR(ISBLANK(A29),ISBLANK(C29),ISBLANK(D29)),"",IF(OR(C29&lt;=0,D29&lt;C29),"Termin prüfen",NETWORKDAYS(C29,D29)))))</x:f>
      </x:c>
      <x:c r="H29" s="31" t="str">
        <x:f>IF(ISBLANK(A29),"",IF(OR(AND(NOT(ISBLANK(C29)),NOT(ISNUMBER(C29))),AND(NOT(ISBLANK(D29)),NOT(ISNUMBER(D29))),AND(ISNUMBER(C29),C29&lt;=0),AND(ISNUMBER(D29),D29&lt;=0)),"Eingabe prüfen",IF(ISBLANK(A29),"",IF(COUNTIFS($A$7:$A$66,A29)&gt;1,"ID doppelt","Eindeutig"))))</x:f>
      </x:c>
    </x:row>
    <x:row r="30" ht="25" customHeight="1">
      <x:c r="A30" s="29"/>
      <x:c r="B30" s="28"/>
      <x:c r="C30" s="32"/>
      <x:c r="D30" s="32"/>
      <x:c r="E30" s="28"/>
      <x:c r="F30" s="28"/>
      <x:c r="G30" s="31" t="str">
        <x:f>IF(ISBLANK(A30),"",IF(OR(AND(NOT(ISBLANK(C30)),NOT(ISNUMBER(C30))),AND(NOT(ISBLANK(D30)),NOT(ISNUMBER(D30))),AND(ISNUMBER(C30),C30&lt;=0),AND(ISNUMBER(D30),D30&lt;=0)),"Eingabe prüfen",IF(OR(ISBLANK(A30),ISBLANK(C30),ISBLANK(D30)),"",IF(OR(C30&lt;=0,D30&lt;C30),"Termin prüfen",NETWORKDAYS(C30,D30)))))</x:f>
      </x:c>
      <x:c r="H30" s="31" t="str">
        <x:f>IF(ISBLANK(A30),"",IF(OR(AND(NOT(ISBLANK(C30)),NOT(ISNUMBER(C30))),AND(NOT(ISBLANK(D30)),NOT(ISNUMBER(D30))),AND(ISNUMBER(C30),C30&lt;=0),AND(ISNUMBER(D30),D30&lt;=0)),"Eingabe prüfen",IF(ISBLANK(A30),"",IF(COUNTIFS($A$7:$A$66,A30)&gt;1,"ID doppelt","Eindeutig"))))</x:f>
      </x:c>
    </x:row>
    <x:row r="31" ht="25" customHeight="1">
      <x:c r="A31" s="29"/>
      <x:c r="B31" s="28"/>
      <x:c r="C31" s="32"/>
      <x:c r="D31" s="32"/>
      <x:c r="E31" s="28"/>
      <x:c r="F31" s="28"/>
      <x:c r="G31" s="31" t="str">
        <x:f>IF(ISBLANK(A31),"",IF(OR(AND(NOT(ISBLANK(C31)),NOT(ISNUMBER(C31))),AND(NOT(ISBLANK(D31)),NOT(ISNUMBER(D31))),AND(ISNUMBER(C31),C31&lt;=0),AND(ISNUMBER(D31),D31&lt;=0)),"Eingabe prüfen",IF(OR(ISBLANK(A31),ISBLANK(C31),ISBLANK(D31)),"",IF(OR(C31&lt;=0,D31&lt;C31),"Termin prüfen",NETWORKDAYS(C31,D31)))))</x:f>
      </x:c>
      <x:c r="H31" s="31" t="str">
        <x:f>IF(ISBLANK(A31),"",IF(OR(AND(NOT(ISBLANK(C31)),NOT(ISNUMBER(C31))),AND(NOT(ISBLANK(D31)),NOT(ISNUMBER(D31))),AND(ISNUMBER(C31),C31&lt;=0),AND(ISNUMBER(D31),D31&lt;=0)),"Eingabe prüfen",IF(ISBLANK(A31),"",IF(COUNTIFS($A$7:$A$66,A31)&gt;1,"ID doppelt","Eindeutig"))))</x:f>
      </x:c>
    </x:row>
    <x:row r="32" ht="25" customHeight="1">
      <x:c r="A32" s="29"/>
      <x:c r="B32" s="28"/>
      <x:c r="C32" s="32"/>
      <x:c r="D32" s="32"/>
      <x:c r="E32" s="28"/>
      <x:c r="F32" s="28"/>
      <x:c r="G32" s="31" t="str">
        <x:f>IF(ISBLANK(A32),"",IF(OR(AND(NOT(ISBLANK(C32)),NOT(ISNUMBER(C32))),AND(NOT(ISBLANK(D32)),NOT(ISNUMBER(D32))),AND(ISNUMBER(C32),C32&lt;=0),AND(ISNUMBER(D32),D32&lt;=0)),"Eingabe prüfen",IF(OR(ISBLANK(A32),ISBLANK(C32),ISBLANK(D32)),"",IF(OR(C32&lt;=0,D32&lt;C32),"Termin prüfen",NETWORKDAYS(C32,D32)))))</x:f>
      </x:c>
      <x:c r="H32" s="31" t="str">
        <x:f>IF(ISBLANK(A32),"",IF(OR(AND(NOT(ISBLANK(C32)),NOT(ISNUMBER(C32))),AND(NOT(ISBLANK(D32)),NOT(ISNUMBER(D32))),AND(ISNUMBER(C32),C32&lt;=0),AND(ISNUMBER(D32),D32&lt;=0)),"Eingabe prüfen",IF(ISBLANK(A32),"",IF(COUNTIFS($A$7:$A$66,A32)&gt;1,"ID doppelt","Eindeutig"))))</x:f>
      </x:c>
    </x:row>
    <x:row r="33" ht="25" customHeight="1">
      <x:c r="A33" s="29"/>
      <x:c r="B33" s="28"/>
      <x:c r="C33" s="32"/>
      <x:c r="D33" s="32"/>
      <x:c r="E33" s="28"/>
      <x:c r="F33" s="28"/>
      <x:c r="G33" s="31" t="str">
        <x:f>IF(ISBLANK(A33),"",IF(OR(AND(NOT(ISBLANK(C33)),NOT(ISNUMBER(C33))),AND(NOT(ISBLANK(D33)),NOT(ISNUMBER(D33))),AND(ISNUMBER(C33),C33&lt;=0),AND(ISNUMBER(D33),D33&lt;=0)),"Eingabe prüfen",IF(OR(ISBLANK(A33),ISBLANK(C33),ISBLANK(D33)),"",IF(OR(C33&lt;=0,D33&lt;C33),"Termin prüfen",NETWORKDAYS(C33,D33)))))</x:f>
      </x:c>
      <x:c r="H33" s="31" t="str">
        <x:f>IF(ISBLANK(A33),"",IF(OR(AND(NOT(ISBLANK(C33)),NOT(ISNUMBER(C33))),AND(NOT(ISBLANK(D33)),NOT(ISNUMBER(D33))),AND(ISNUMBER(C33),C33&lt;=0),AND(ISNUMBER(D33),D33&lt;=0)),"Eingabe prüfen",IF(ISBLANK(A33),"",IF(COUNTIFS($A$7:$A$66,A33)&gt;1,"ID doppelt","Eindeutig"))))</x:f>
      </x:c>
    </x:row>
    <x:row r="34" ht="25" customHeight="1">
      <x:c r="A34" s="29"/>
      <x:c r="B34" s="28"/>
      <x:c r="C34" s="32"/>
      <x:c r="D34" s="32"/>
      <x:c r="E34" s="28"/>
      <x:c r="F34" s="28"/>
      <x:c r="G34" s="31" t="str">
        <x:f>IF(ISBLANK(A34),"",IF(OR(AND(NOT(ISBLANK(C34)),NOT(ISNUMBER(C34))),AND(NOT(ISBLANK(D34)),NOT(ISNUMBER(D34))),AND(ISNUMBER(C34),C34&lt;=0),AND(ISNUMBER(D34),D34&lt;=0)),"Eingabe prüfen",IF(OR(ISBLANK(A34),ISBLANK(C34),ISBLANK(D34)),"",IF(OR(C34&lt;=0,D34&lt;C34),"Termin prüfen",NETWORKDAYS(C34,D34)))))</x:f>
      </x:c>
      <x:c r="H34" s="31" t="str">
        <x:f>IF(ISBLANK(A34),"",IF(OR(AND(NOT(ISBLANK(C34)),NOT(ISNUMBER(C34))),AND(NOT(ISBLANK(D34)),NOT(ISNUMBER(D34))),AND(ISNUMBER(C34),C34&lt;=0),AND(ISNUMBER(D34),D34&lt;=0)),"Eingabe prüfen",IF(ISBLANK(A34),"",IF(COUNTIFS($A$7:$A$66,A34)&gt;1,"ID doppelt","Eindeutig"))))</x:f>
      </x:c>
    </x:row>
    <x:row r="35" ht="25" customHeight="1">
      <x:c r="A35" s="29"/>
      <x:c r="B35" s="28"/>
      <x:c r="C35" s="32"/>
      <x:c r="D35" s="32"/>
      <x:c r="E35" s="28"/>
      <x:c r="F35" s="28"/>
      <x:c r="G35" s="31" t="str">
        <x:f>IF(ISBLANK(A35),"",IF(OR(AND(NOT(ISBLANK(C35)),NOT(ISNUMBER(C35))),AND(NOT(ISBLANK(D35)),NOT(ISNUMBER(D35))),AND(ISNUMBER(C35),C35&lt;=0),AND(ISNUMBER(D35),D35&lt;=0)),"Eingabe prüfen",IF(OR(ISBLANK(A35),ISBLANK(C35),ISBLANK(D35)),"",IF(OR(C35&lt;=0,D35&lt;C35),"Termin prüfen",NETWORKDAYS(C35,D35)))))</x:f>
      </x:c>
      <x:c r="H35" s="31" t="str">
        <x:f>IF(ISBLANK(A35),"",IF(OR(AND(NOT(ISBLANK(C35)),NOT(ISNUMBER(C35))),AND(NOT(ISBLANK(D35)),NOT(ISNUMBER(D35))),AND(ISNUMBER(C35),C35&lt;=0),AND(ISNUMBER(D35),D35&lt;=0)),"Eingabe prüfen",IF(ISBLANK(A35),"",IF(COUNTIFS($A$7:$A$66,A35)&gt;1,"ID doppelt","Eindeutig"))))</x:f>
      </x:c>
    </x:row>
    <x:row r="36" ht="25" customHeight="1">
      <x:c r="A36" s="29"/>
      <x:c r="B36" s="28"/>
      <x:c r="C36" s="32"/>
      <x:c r="D36" s="32"/>
      <x:c r="E36" s="28"/>
      <x:c r="F36" s="28"/>
      <x:c r="G36" s="31" t="str">
        <x:f>IF(ISBLANK(A36),"",IF(OR(AND(NOT(ISBLANK(C36)),NOT(ISNUMBER(C36))),AND(NOT(ISBLANK(D36)),NOT(ISNUMBER(D36))),AND(ISNUMBER(C36),C36&lt;=0),AND(ISNUMBER(D36),D36&lt;=0)),"Eingabe prüfen",IF(OR(ISBLANK(A36),ISBLANK(C36),ISBLANK(D36)),"",IF(OR(C36&lt;=0,D36&lt;C36),"Termin prüfen",NETWORKDAYS(C36,D36)))))</x:f>
      </x:c>
      <x:c r="H36" s="31" t="str">
        <x:f>IF(ISBLANK(A36),"",IF(OR(AND(NOT(ISBLANK(C36)),NOT(ISNUMBER(C36))),AND(NOT(ISBLANK(D36)),NOT(ISNUMBER(D36))),AND(ISNUMBER(C36),C36&lt;=0),AND(ISNUMBER(D36),D36&lt;=0)),"Eingabe prüfen",IF(ISBLANK(A36),"",IF(COUNTIFS($A$7:$A$66,A36)&gt;1,"ID doppelt","Eindeutig"))))</x:f>
      </x:c>
    </x:row>
    <x:row r="37" ht="25" customHeight="1">
      <x:c r="A37" s="29"/>
      <x:c r="B37" s="28"/>
      <x:c r="C37" s="32"/>
      <x:c r="D37" s="32"/>
      <x:c r="E37" s="28"/>
      <x:c r="F37" s="28"/>
      <x:c r="G37" s="31" t="str">
        <x:f>IF(ISBLANK(A37),"",IF(OR(AND(NOT(ISBLANK(C37)),NOT(ISNUMBER(C37))),AND(NOT(ISBLANK(D37)),NOT(ISNUMBER(D37))),AND(ISNUMBER(C37),C37&lt;=0),AND(ISNUMBER(D37),D37&lt;=0)),"Eingabe prüfen",IF(OR(ISBLANK(A37),ISBLANK(C37),ISBLANK(D37)),"",IF(OR(C37&lt;=0,D37&lt;C37),"Termin prüfen",NETWORKDAYS(C37,D37)))))</x:f>
      </x:c>
      <x:c r="H37" s="31" t="str">
        <x:f>IF(ISBLANK(A37),"",IF(OR(AND(NOT(ISBLANK(C37)),NOT(ISNUMBER(C37))),AND(NOT(ISBLANK(D37)),NOT(ISNUMBER(D37))),AND(ISNUMBER(C37),C37&lt;=0),AND(ISNUMBER(D37),D37&lt;=0)),"Eingabe prüfen",IF(ISBLANK(A37),"",IF(COUNTIFS($A$7:$A$66,A37)&gt;1,"ID doppelt","Eindeutig"))))</x:f>
      </x:c>
    </x:row>
    <x:row r="38" ht="25" customHeight="1">
      <x:c r="A38" s="29"/>
      <x:c r="B38" s="28"/>
      <x:c r="C38" s="32"/>
      <x:c r="D38" s="32"/>
      <x:c r="E38" s="28"/>
      <x:c r="F38" s="28"/>
      <x:c r="G38" s="31" t="str">
        <x:f>IF(ISBLANK(A38),"",IF(OR(AND(NOT(ISBLANK(C38)),NOT(ISNUMBER(C38))),AND(NOT(ISBLANK(D38)),NOT(ISNUMBER(D38))),AND(ISNUMBER(C38),C38&lt;=0),AND(ISNUMBER(D38),D38&lt;=0)),"Eingabe prüfen",IF(OR(ISBLANK(A38),ISBLANK(C38),ISBLANK(D38)),"",IF(OR(C38&lt;=0,D38&lt;C38),"Termin prüfen",NETWORKDAYS(C38,D38)))))</x:f>
      </x:c>
      <x:c r="H38" s="31" t="str">
        <x:f>IF(ISBLANK(A38),"",IF(OR(AND(NOT(ISBLANK(C38)),NOT(ISNUMBER(C38))),AND(NOT(ISBLANK(D38)),NOT(ISNUMBER(D38))),AND(ISNUMBER(C38),C38&lt;=0),AND(ISNUMBER(D38),D38&lt;=0)),"Eingabe prüfen",IF(ISBLANK(A38),"",IF(COUNTIFS($A$7:$A$66,A38)&gt;1,"ID doppelt","Eindeutig"))))</x:f>
      </x:c>
    </x:row>
    <x:row r="39" ht="25" customHeight="1">
      <x:c r="A39" s="29"/>
      <x:c r="B39" s="28"/>
      <x:c r="C39" s="32"/>
      <x:c r="D39" s="32"/>
      <x:c r="E39" s="28"/>
      <x:c r="F39" s="28"/>
      <x:c r="G39" s="31" t="str">
        <x:f>IF(ISBLANK(A39),"",IF(OR(AND(NOT(ISBLANK(C39)),NOT(ISNUMBER(C39))),AND(NOT(ISBLANK(D39)),NOT(ISNUMBER(D39))),AND(ISNUMBER(C39),C39&lt;=0),AND(ISNUMBER(D39),D39&lt;=0)),"Eingabe prüfen",IF(OR(ISBLANK(A39),ISBLANK(C39),ISBLANK(D39)),"",IF(OR(C39&lt;=0,D39&lt;C39),"Termin prüfen",NETWORKDAYS(C39,D39)))))</x:f>
      </x:c>
      <x:c r="H39" s="31" t="str">
        <x:f>IF(ISBLANK(A39),"",IF(OR(AND(NOT(ISBLANK(C39)),NOT(ISNUMBER(C39))),AND(NOT(ISBLANK(D39)),NOT(ISNUMBER(D39))),AND(ISNUMBER(C39),C39&lt;=0),AND(ISNUMBER(D39),D39&lt;=0)),"Eingabe prüfen",IF(ISBLANK(A39),"",IF(COUNTIFS($A$7:$A$66,A39)&gt;1,"ID doppelt","Eindeutig"))))</x:f>
      </x:c>
    </x:row>
    <x:row r="40" ht="25" customHeight="1">
      <x:c r="A40" s="29"/>
      <x:c r="B40" s="28"/>
      <x:c r="C40" s="32"/>
      <x:c r="D40" s="32"/>
      <x:c r="E40" s="28"/>
      <x:c r="F40" s="28"/>
      <x:c r="G40" s="31" t="str">
        <x:f>IF(ISBLANK(A40),"",IF(OR(AND(NOT(ISBLANK(C40)),NOT(ISNUMBER(C40))),AND(NOT(ISBLANK(D40)),NOT(ISNUMBER(D40))),AND(ISNUMBER(C40),C40&lt;=0),AND(ISNUMBER(D40),D40&lt;=0)),"Eingabe prüfen",IF(OR(ISBLANK(A40),ISBLANK(C40),ISBLANK(D40)),"",IF(OR(C40&lt;=0,D40&lt;C40),"Termin prüfen",NETWORKDAYS(C40,D40)))))</x:f>
      </x:c>
      <x:c r="H40" s="31" t="str">
        <x:f>IF(ISBLANK(A40),"",IF(OR(AND(NOT(ISBLANK(C40)),NOT(ISNUMBER(C40))),AND(NOT(ISBLANK(D40)),NOT(ISNUMBER(D40))),AND(ISNUMBER(C40),C40&lt;=0),AND(ISNUMBER(D40),D40&lt;=0)),"Eingabe prüfen",IF(ISBLANK(A40),"",IF(COUNTIFS($A$7:$A$66,A40)&gt;1,"ID doppelt","Eindeutig"))))</x:f>
      </x:c>
    </x:row>
    <x:row r="41" ht="25" customHeight="1">
      <x:c r="A41" s="29"/>
      <x:c r="B41" s="28"/>
      <x:c r="C41" s="32"/>
      <x:c r="D41" s="32"/>
      <x:c r="E41" s="28"/>
      <x:c r="F41" s="28"/>
      <x:c r="G41" s="31" t="str">
        <x:f>IF(ISBLANK(A41),"",IF(OR(AND(NOT(ISBLANK(C41)),NOT(ISNUMBER(C41))),AND(NOT(ISBLANK(D41)),NOT(ISNUMBER(D41))),AND(ISNUMBER(C41),C41&lt;=0),AND(ISNUMBER(D41),D41&lt;=0)),"Eingabe prüfen",IF(OR(ISBLANK(A41),ISBLANK(C41),ISBLANK(D41)),"",IF(OR(C41&lt;=0,D41&lt;C41),"Termin prüfen",NETWORKDAYS(C41,D41)))))</x:f>
      </x:c>
      <x:c r="H41" s="31" t="str">
        <x:f>IF(ISBLANK(A41),"",IF(OR(AND(NOT(ISBLANK(C41)),NOT(ISNUMBER(C41))),AND(NOT(ISBLANK(D41)),NOT(ISNUMBER(D41))),AND(ISNUMBER(C41),C41&lt;=0),AND(ISNUMBER(D41),D41&lt;=0)),"Eingabe prüfen",IF(ISBLANK(A41),"",IF(COUNTIFS($A$7:$A$66,A41)&gt;1,"ID doppelt","Eindeutig"))))</x:f>
      </x:c>
    </x:row>
    <x:row r="42" ht="25" customHeight="1">
      <x:c r="A42" s="29"/>
      <x:c r="B42" s="28"/>
      <x:c r="C42" s="32"/>
      <x:c r="D42" s="32"/>
      <x:c r="E42" s="28"/>
      <x:c r="F42" s="28"/>
      <x:c r="G42" s="31" t="str">
        <x:f>IF(ISBLANK(A42),"",IF(OR(AND(NOT(ISBLANK(C42)),NOT(ISNUMBER(C42))),AND(NOT(ISBLANK(D42)),NOT(ISNUMBER(D42))),AND(ISNUMBER(C42),C42&lt;=0),AND(ISNUMBER(D42),D42&lt;=0)),"Eingabe prüfen",IF(OR(ISBLANK(A42),ISBLANK(C42),ISBLANK(D42)),"",IF(OR(C42&lt;=0,D42&lt;C42),"Termin prüfen",NETWORKDAYS(C42,D42)))))</x:f>
      </x:c>
      <x:c r="H42" s="31" t="str">
        <x:f>IF(ISBLANK(A42),"",IF(OR(AND(NOT(ISBLANK(C42)),NOT(ISNUMBER(C42))),AND(NOT(ISBLANK(D42)),NOT(ISNUMBER(D42))),AND(ISNUMBER(C42),C42&lt;=0),AND(ISNUMBER(D42),D42&lt;=0)),"Eingabe prüfen",IF(ISBLANK(A42),"",IF(COUNTIFS($A$7:$A$66,A42)&gt;1,"ID doppelt","Eindeutig"))))</x:f>
      </x:c>
    </x:row>
    <x:row r="43" ht="25" customHeight="1">
      <x:c r="A43" s="29"/>
      <x:c r="B43" s="28"/>
      <x:c r="C43" s="32"/>
      <x:c r="D43" s="32"/>
      <x:c r="E43" s="28"/>
      <x:c r="F43" s="28"/>
      <x:c r="G43" s="31" t="str">
        <x:f>IF(ISBLANK(A43),"",IF(OR(AND(NOT(ISBLANK(C43)),NOT(ISNUMBER(C43))),AND(NOT(ISBLANK(D43)),NOT(ISNUMBER(D43))),AND(ISNUMBER(C43),C43&lt;=0),AND(ISNUMBER(D43),D43&lt;=0)),"Eingabe prüfen",IF(OR(ISBLANK(A43),ISBLANK(C43),ISBLANK(D43)),"",IF(OR(C43&lt;=0,D43&lt;C43),"Termin prüfen",NETWORKDAYS(C43,D43)))))</x:f>
      </x:c>
      <x:c r="H43" s="31" t="str">
        <x:f>IF(ISBLANK(A43),"",IF(OR(AND(NOT(ISBLANK(C43)),NOT(ISNUMBER(C43))),AND(NOT(ISBLANK(D43)),NOT(ISNUMBER(D43))),AND(ISNUMBER(C43),C43&lt;=0),AND(ISNUMBER(D43),D43&lt;=0)),"Eingabe prüfen",IF(ISBLANK(A43),"",IF(COUNTIFS($A$7:$A$66,A43)&gt;1,"ID doppelt","Eindeutig"))))</x:f>
      </x:c>
    </x:row>
    <x:row r="44" ht="25" customHeight="1">
      <x:c r="A44" s="29"/>
      <x:c r="B44" s="28"/>
      <x:c r="C44" s="32"/>
      <x:c r="D44" s="32"/>
      <x:c r="E44" s="28"/>
      <x:c r="F44" s="28"/>
      <x:c r="G44" s="31" t="str">
        <x:f>IF(ISBLANK(A44),"",IF(OR(AND(NOT(ISBLANK(C44)),NOT(ISNUMBER(C44))),AND(NOT(ISBLANK(D44)),NOT(ISNUMBER(D44))),AND(ISNUMBER(C44),C44&lt;=0),AND(ISNUMBER(D44),D44&lt;=0)),"Eingabe prüfen",IF(OR(ISBLANK(A44),ISBLANK(C44),ISBLANK(D44)),"",IF(OR(C44&lt;=0,D44&lt;C44),"Termin prüfen",NETWORKDAYS(C44,D44)))))</x:f>
      </x:c>
      <x:c r="H44" s="31" t="str">
        <x:f>IF(ISBLANK(A44),"",IF(OR(AND(NOT(ISBLANK(C44)),NOT(ISNUMBER(C44))),AND(NOT(ISBLANK(D44)),NOT(ISNUMBER(D44))),AND(ISNUMBER(C44),C44&lt;=0),AND(ISNUMBER(D44),D44&lt;=0)),"Eingabe prüfen",IF(ISBLANK(A44),"",IF(COUNTIFS($A$7:$A$66,A44)&gt;1,"ID doppelt","Eindeutig"))))</x:f>
      </x:c>
    </x:row>
    <x:row r="45" ht="25" customHeight="1">
      <x:c r="A45" s="29"/>
      <x:c r="B45" s="28"/>
      <x:c r="C45" s="32"/>
      <x:c r="D45" s="32"/>
      <x:c r="E45" s="28"/>
      <x:c r="F45" s="28"/>
      <x:c r="G45" s="31" t="str">
        <x:f>IF(ISBLANK(A45),"",IF(OR(AND(NOT(ISBLANK(C45)),NOT(ISNUMBER(C45))),AND(NOT(ISBLANK(D45)),NOT(ISNUMBER(D45))),AND(ISNUMBER(C45),C45&lt;=0),AND(ISNUMBER(D45),D45&lt;=0)),"Eingabe prüfen",IF(OR(ISBLANK(A45),ISBLANK(C45),ISBLANK(D45)),"",IF(OR(C45&lt;=0,D45&lt;C45),"Termin prüfen",NETWORKDAYS(C45,D45)))))</x:f>
      </x:c>
      <x:c r="H45" s="31" t="str">
        <x:f>IF(ISBLANK(A45),"",IF(OR(AND(NOT(ISBLANK(C45)),NOT(ISNUMBER(C45))),AND(NOT(ISBLANK(D45)),NOT(ISNUMBER(D45))),AND(ISNUMBER(C45),C45&lt;=0),AND(ISNUMBER(D45),D45&lt;=0)),"Eingabe prüfen",IF(ISBLANK(A45),"",IF(COUNTIFS($A$7:$A$66,A45)&gt;1,"ID doppelt","Eindeutig"))))</x:f>
      </x:c>
    </x:row>
    <x:row r="46" ht="25" customHeight="1">
      <x:c r="A46" s="29"/>
      <x:c r="B46" s="28"/>
      <x:c r="C46" s="32"/>
      <x:c r="D46" s="32"/>
      <x:c r="E46" s="28"/>
      <x:c r="F46" s="28"/>
      <x:c r="G46" s="31" t="str">
        <x:f>IF(ISBLANK(A46),"",IF(OR(AND(NOT(ISBLANK(C46)),NOT(ISNUMBER(C46))),AND(NOT(ISBLANK(D46)),NOT(ISNUMBER(D46))),AND(ISNUMBER(C46),C46&lt;=0),AND(ISNUMBER(D46),D46&lt;=0)),"Eingabe prüfen",IF(OR(ISBLANK(A46),ISBLANK(C46),ISBLANK(D46)),"",IF(OR(C46&lt;=0,D46&lt;C46),"Termin prüfen",NETWORKDAYS(C46,D46)))))</x:f>
      </x:c>
      <x:c r="H46" s="31" t="str">
        <x:f>IF(ISBLANK(A46),"",IF(OR(AND(NOT(ISBLANK(C46)),NOT(ISNUMBER(C46))),AND(NOT(ISBLANK(D46)),NOT(ISNUMBER(D46))),AND(ISNUMBER(C46),C46&lt;=0),AND(ISNUMBER(D46),D46&lt;=0)),"Eingabe prüfen",IF(ISBLANK(A46),"",IF(COUNTIFS($A$7:$A$66,A46)&gt;1,"ID doppelt","Eindeutig"))))</x:f>
      </x:c>
    </x:row>
    <x:row r="47" ht="25" customHeight="1">
      <x:c r="A47" s="29"/>
      <x:c r="B47" s="28"/>
      <x:c r="C47" s="32"/>
      <x:c r="D47" s="32"/>
      <x:c r="E47" s="28"/>
      <x:c r="F47" s="28"/>
      <x:c r="G47" s="31" t="str">
        <x:f>IF(ISBLANK(A47),"",IF(OR(AND(NOT(ISBLANK(C47)),NOT(ISNUMBER(C47))),AND(NOT(ISBLANK(D47)),NOT(ISNUMBER(D47))),AND(ISNUMBER(C47),C47&lt;=0),AND(ISNUMBER(D47),D47&lt;=0)),"Eingabe prüfen",IF(OR(ISBLANK(A47),ISBLANK(C47),ISBLANK(D47)),"",IF(OR(C47&lt;=0,D47&lt;C47),"Termin prüfen",NETWORKDAYS(C47,D47)))))</x:f>
      </x:c>
      <x:c r="H47" s="31" t="str">
        <x:f>IF(ISBLANK(A47),"",IF(OR(AND(NOT(ISBLANK(C47)),NOT(ISNUMBER(C47))),AND(NOT(ISBLANK(D47)),NOT(ISNUMBER(D47))),AND(ISNUMBER(C47),C47&lt;=0),AND(ISNUMBER(D47),D47&lt;=0)),"Eingabe prüfen",IF(ISBLANK(A47),"",IF(COUNTIFS($A$7:$A$66,A47)&gt;1,"ID doppelt","Eindeutig"))))</x:f>
      </x:c>
    </x:row>
    <x:row r="48" ht="25" customHeight="1">
      <x:c r="A48" s="29"/>
      <x:c r="B48" s="28"/>
      <x:c r="C48" s="32"/>
      <x:c r="D48" s="32"/>
      <x:c r="E48" s="28"/>
      <x:c r="F48" s="28"/>
      <x:c r="G48" s="31" t="str">
        <x:f>IF(ISBLANK(A48),"",IF(OR(AND(NOT(ISBLANK(C48)),NOT(ISNUMBER(C48))),AND(NOT(ISBLANK(D48)),NOT(ISNUMBER(D48))),AND(ISNUMBER(C48),C48&lt;=0),AND(ISNUMBER(D48),D48&lt;=0)),"Eingabe prüfen",IF(OR(ISBLANK(A48),ISBLANK(C48),ISBLANK(D48)),"",IF(OR(C48&lt;=0,D48&lt;C48),"Termin prüfen",NETWORKDAYS(C48,D48)))))</x:f>
      </x:c>
      <x:c r="H48" s="31" t="str">
        <x:f>IF(ISBLANK(A48),"",IF(OR(AND(NOT(ISBLANK(C48)),NOT(ISNUMBER(C48))),AND(NOT(ISBLANK(D48)),NOT(ISNUMBER(D48))),AND(ISNUMBER(C48),C48&lt;=0),AND(ISNUMBER(D48),D48&lt;=0)),"Eingabe prüfen",IF(ISBLANK(A48),"",IF(COUNTIFS($A$7:$A$66,A48)&gt;1,"ID doppelt","Eindeutig"))))</x:f>
      </x:c>
    </x:row>
    <x:row r="49" ht="25" customHeight="1">
      <x:c r="A49" s="29"/>
      <x:c r="B49" s="28"/>
      <x:c r="C49" s="32"/>
      <x:c r="D49" s="32"/>
      <x:c r="E49" s="28"/>
      <x:c r="F49" s="28"/>
      <x:c r="G49" s="31" t="str">
        <x:f>IF(ISBLANK(A49),"",IF(OR(AND(NOT(ISBLANK(C49)),NOT(ISNUMBER(C49))),AND(NOT(ISBLANK(D49)),NOT(ISNUMBER(D49))),AND(ISNUMBER(C49),C49&lt;=0),AND(ISNUMBER(D49),D49&lt;=0)),"Eingabe prüfen",IF(OR(ISBLANK(A49),ISBLANK(C49),ISBLANK(D49)),"",IF(OR(C49&lt;=0,D49&lt;C49),"Termin prüfen",NETWORKDAYS(C49,D49)))))</x:f>
      </x:c>
      <x:c r="H49" s="31" t="str">
        <x:f>IF(ISBLANK(A49),"",IF(OR(AND(NOT(ISBLANK(C49)),NOT(ISNUMBER(C49))),AND(NOT(ISBLANK(D49)),NOT(ISNUMBER(D49))),AND(ISNUMBER(C49),C49&lt;=0),AND(ISNUMBER(D49),D49&lt;=0)),"Eingabe prüfen",IF(ISBLANK(A49),"",IF(COUNTIFS($A$7:$A$66,A49)&gt;1,"ID doppelt","Eindeutig"))))</x:f>
      </x:c>
    </x:row>
    <x:row r="50" ht="25" customHeight="1">
      <x:c r="A50" s="29"/>
      <x:c r="B50" s="28"/>
      <x:c r="C50" s="32"/>
      <x:c r="D50" s="32"/>
      <x:c r="E50" s="28"/>
      <x:c r="F50" s="28"/>
      <x:c r="G50" s="31" t="str">
        <x:f>IF(ISBLANK(A50),"",IF(OR(AND(NOT(ISBLANK(C50)),NOT(ISNUMBER(C50))),AND(NOT(ISBLANK(D50)),NOT(ISNUMBER(D50))),AND(ISNUMBER(C50),C50&lt;=0),AND(ISNUMBER(D50),D50&lt;=0)),"Eingabe prüfen",IF(OR(ISBLANK(A50),ISBLANK(C50),ISBLANK(D50)),"",IF(OR(C50&lt;=0,D50&lt;C50),"Termin prüfen",NETWORKDAYS(C50,D50)))))</x:f>
      </x:c>
      <x:c r="H50" s="31" t="str">
        <x:f>IF(ISBLANK(A50),"",IF(OR(AND(NOT(ISBLANK(C50)),NOT(ISNUMBER(C50))),AND(NOT(ISBLANK(D50)),NOT(ISNUMBER(D50))),AND(ISNUMBER(C50),C50&lt;=0),AND(ISNUMBER(D50),D50&lt;=0)),"Eingabe prüfen",IF(ISBLANK(A50),"",IF(COUNTIFS($A$7:$A$66,A50)&gt;1,"ID doppelt","Eindeutig"))))</x:f>
      </x:c>
    </x:row>
    <x:row r="51" ht="25" customHeight="1">
      <x:c r="A51" s="29"/>
      <x:c r="B51" s="28"/>
      <x:c r="C51" s="32"/>
      <x:c r="D51" s="32"/>
      <x:c r="E51" s="28"/>
      <x:c r="F51" s="28"/>
      <x:c r="G51" s="31" t="str">
        <x:f>IF(ISBLANK(A51),"",IF(OR(AND(NOT(ISBLANK(C51)),NOT(ISNUMBER(C51))),AND(NOT(ISBLANK(D51)),NOT(ISNUMBER(D51))),AND(ISNUMBER(C51),C51&lt;=0),AND(ISNUMBER(D51),D51&lt;=0)),"Eingabe prüfen",IF(OR(ISBLANK(A51),ISBLANK(C51),ISBLANK(D51)),"",IF(OR(C51&lt;=0,D51&lt;C51),"Termin prüfen",NETWORKDAYS(C51,D51)))))</x:f>
      </x:c>
      <x:c r="H51" s="31" t="str">
        <x:f>IF(ISBLANK(A51),"",IF(OR(AND(NOT(ISBLANK(C51)),NOT(ISNUMBER(C51))),AND(NOT(ISBLANK(D51)),NOT(ISNUMBER(D51))),AND(ISNUMBER(C51),C51&lt;=0),AND(ISNUMBER(D51),D51&lt;=0)),"Eingabe prüfen",IF(ISBLANK(A51),"",IF(COUNTIFS($A$7:$A$66,A51)&gt;1,"ID doppelt","Eindeutig"))))</x:f>
      </x:c>
    </x:row>
    <x:row r="52" ht="25" customHeight="1">
      <x:c r="A52" s="29"/>
      <x:c r="B52" s="28"/>
      <x:c r="C52" s="32"/>
      <x:c r="D52" s="32"/>
      <x:c r="E52" s="28"/>
      <x:c r="F52" s="28"/>
      <x:c r="G52" s="31" t="str">
        <x:f>IF(ISBLANK(A52),"",IF(OR(AND(NOT(ISBLANK(C52)),NOT(ISNUMBER(C52))),AND(NOT(ISBLANK(D52)),NOT(ISNUMBER(D52))),AND(ISNUMBER(C52),C52&lt;=0),AND(ISNUMBER(D52),D52&lt;=0)),"Eingabe prüfen",IF(OR(ISBLANK(A52),ISBLANK(C52),ISBLANK(D52)),"",IF(OR(C52&lt;=0,D52&lt;C52),"Termin prüfen",NETWORKDAYS(C52,D52)))))</x:f>
      </x:c>
      <x:c r="H52" s="31" t="str">
        <x:f>IF(ISBLANK(A52),"",IF(OR(AND(NOT(ISBLANK(C52)),NOT(ISNUMBER(C52))),AND(NOT(ISBLANK(D52)),NOT(ISNUMBER(D52))),AND(ISNUMBER(C52),C52&lt;=0),AND(ISNUMBER(D52),D52&lt;=0)),"Eingabe prüfen",IF(ISBLANK(A52),"",IF(COUNTIFS($A$7:$A$66,A52)&gt;1,"ID doppelt","Eindeutig"))))</x:f>
      </x:c>
    </x:row>
    <x:row r="53" ht="25" customHeight="1">
      <x:c r="A53" s="29"/>
      <x:c r="B53" s="28"/>
      <x:c r="C53" s="32"/>
      <x:c r="D53" s="32"/>
      <x:c r="E53" s="28"/>
      <x:c r="F53" s="28"/>
      <x:c r="G53" s="31" t="str">
        <x:f>IF(ISBLANK(A53),"",IF(OR(AND(NOT(ISBLANK(C53)),NOT(ISNUMBER(C53))),AND(NOT(ISBLANK(D53)),NOT(ISNUMBER(D53))),AND(ISNUMBER(C53),C53&lt;=0),AND(ISNUMBER(D53),D53&lt;=0)),"Eingabe prüfen",IF(OR(ISBLANK(A53),ISBLANK(C53),ISBLANK(D53)),"",IF(OR(C53&lt;=0,D53&lt;C53),"Termin prüfen",NETWORKDAYS(C53,D53)))))</x:f>
      </x:c>
      <x:c r="H53" s="31" t="str">
        <x:f>IF(ISBLANK(A53),"",IF(OR(AND(NOT(ISBLANK(C53)),NOT(ISNUMBER(C53))),AND(NOT(ISBLANK(D53)),NOT(ISNUMBER(D53))),AND(ISNUMBER(C53),C53&lt;=0),AND(ISNUMBER(D53),D53&lt;=0)),"Eingabe prüfen",IF(ISBLANK(A53),"",IF(COUNTIFS($A$7:$A$66,A53)&gt;1,"ID doppelt","Eindeutig"))))</x:f>
      </x:c>
    </x:row>
    <x:row r="54" ht="25" customHeight="1">
      <x:c r="A54" s="29"/>
      <x:c r="B54" s="28"/>
      <x:c r="C54" s="32"/>
      <x:c r="D54" s="32"/>
      <x:c r="E54" s="28"/>
      <x:c r="F54" s="28"/>
      <x:c r="G54" s="31" t="str">
        <x:f>IF(ISBLANK(A54),"",IF(OR(AND(NOT(ISBLANK(C54)),NOT(ISNUMBER(C54))),AND(NOT(ISBLANK(D54)),NOT(ISNUMBER(D54))),AND(ISNUMBER(C54),C54&lt;=0),AND(ISNUMBER(D54),D54&lt;=0)),"Eingabe prüfen",IF(OR(ISBLANK(A54),ISBLANK(C54),ISBLANK(D54)),"",IF(OR(C54&lt;=0,D54&lt;C54),"Termin prüfen",NETWORKDAYS(C54,D54)))))</x:f>
      </x:c>
      <x:c r="H54" s="31" t="str">
        <x:f>IF(ISBLANK(A54),"",IF(OR(AND(NOT(ISBLANK(C54)),NOT(ISNUMBER(C54))),AND(NOT(ISBLANK(D54)),NOT(ISNUMBER(D54))),AND(ISNUMBER(C54),C54&lt;=0),AND(ISNUMBER(D54),D54&lt;=0)),"Eingabe prüfen",IF(ISBLANK(A54),"",IF(COUNTIFS($A$7:$A$66,A54)&gt;1,"ID doppelt","Eindeutig"))))</x:f>
      </x:c>
    </x:row>
    <x:row r="55" ht="25" customHeight="1">
      <x:c r="A55" s="29"/>
      <x:c r="B55" s="28"/>
      <x:c r="C55" s="32"/>
      <x:c r="D55" s="32"/>
      <x:c r="E55" s="28"/>
      <x:c r="F55" s="28"/>
      <x:c r="G55" s="31" t="str">
        <x:f>IF(ISBLANK(A55),"",IF(OR(AND(NOT(ISBLANK(C55)),NOT(ISNUMBER(C55))),AND(NOT(ISBLANK(D55)),NOT(ISNUMBER(D55))),AND(ISNUMBER(C55),C55&lt;=0),AND(ISNUMBER(D55),D55&lt;=0)),"Eingabe prüfen",IF(OR(ISBLANK(A55),ISBLANK(C55),ISBLANK(D55)),"",IF(OR(C55&lt;=0,D55&lt;C55),"Termin prüfen",NETWORKDAYS(C55,D55)))))</x:f>
      </x:c>
      <x:c r="H55" s="31" t="str">
        <x:f>IF(ISBLANK(A55),"",IF(OR(AND(NOT(ISBLANK(C55)),NOT(ISNUMBER(C55))),AND(NOT(ISBLANK(D55)),NOT(ISNUMBER(D55))),AND(ISNUMBER(C55),C55&lt;=0),AND(ISNUMBER(D55),D55&lt;=0)),"Eingabe prüfen",IF(ISBLANK(A55),"",IF(COUNTIFS($A$7:$A$66,A55)&gt;1,"ID doppelt","Eindeutig"))))</x:f>
      </x:c>
    </x:row>
    <x:row r="56" ht="25" customHeight="1">
      <x:c r="A56" s="29"/>
      <x:c r="B56" s="28"/>
      <x:c r="C56" s="32"/>
      <x:c r="D56" s="32"/>
      <x:c r="E56" s="28"/>
      <x:c r="F56" s="28"/>
      <x:c r="G56" s="31" t="str">
        <x:f>IF(ISBLANK(A56),"",IF(OR(AND(NOT(ISBLANK(C56)),NOT(ISNUMBER(C56))),AND(NOT(ISBLANK(D56)),NOT(ISNUMBER(D56))),AND(ISNUMBER(C56),C56&lt;=0),AND(ISNUMBER(D56),D56&lt;=0)),"Eingabe prüfen",IF(OR(ISBLANK(A56),ISBLANK(C56),ISBLANK(D56)),"",IF(OR(C56&lt;=0,D56&lt;C56),"Termin prüfen",NETWORKDAYS(C56,D56)))))</x:f>
      </x:c>
      <x:c r="H56" s="31" t="str">
        <x:f>IF(ISBLANK(A56),"",IF(OR(AND(NOT(ISBLANK(C56)),NOT(ISNUMBER(C56))),AND(NOT(ISBLANK(D56)),NOT(ISNUMBER(D56))),AND(ISNUMBER(C56),C56&lt;=0),AND(ISNUMBER(D56),D56&lt;=0)),"Eingabe prüfen",IF(ISBLANK(A56),"",IF(COUNTIFS($A$7:$A$66,A56)&gt;1,"ID doppelt","Eindeutig"))))</x:f>
      </x:c>
    </x:row>
    <x:row r="57" ht="25" customHeight="1">
      <x:c r="A57" s="29"/>
      <x:c r="B57" s="28"/>
      <x:c r="C57" s="32"/>
      <x:c r="D57" s="32"/>
      <x:c r="E57" s="28"/>
      <x:c r="F57" s="28"/>
      <x:c r="G57" s="31" t="str">
        <x:f>IF(ISBLANK(A57),"",IF(OR(AND(NOT(ISBLANK(C57)),NOT(ISNUMBER(C57))),AND(NOT(ISBLANK(D57)),NOT(ISNUMBER(D57))),AND(ISNUMBER(C57),C57&lt;=0),AND(ISNUMBER(D57),D57&lt;=0)),"Eingabe prüfen",IF(OR(ISBLANK(A57),ISBLANK(C57),ISBLANK(D57)),"",IF(OR(C57&lt;=0,D57&lt;C57),"Termin prüfen",NETWORKDAYS(C57,D57)))))</x:f>
      </x:c>
      <x:c r="H57" s="31" t="str">
        <x:f>IF(ISBLANK(A57),"",IF(OR(AND(NOT(ISBLANK(C57)),NOT(ISNUMBER(C57))),AND(NOT(ISBLANK(D57)),NOT(ISNUMBER(D57))),AND(ISNUMBER(C57),C57&lt;=0),AND(ISNUMBER(D57),D57&lt;=0)),"Eingabe prüfen",IF(ISBLANK(A57),"",IF(COUNTIFS($A$7:$A$66,A57)&gt;1,"ID doppelt","Eindeutig"))))</x:f>
      </x:c>
    </x:row>
    <x:row r="58" ht="25" customHeight="1">
      <x:c r="A58" s="29"/>
      <x:c r="B58" s="28"/>
      <x:c r="C58" s="32"/>
      <x:c r="D58" s="32"/>
      <x:c r="E58" s="28"/>
      <x:c r="F58" s="28"/>
      <x:c r="G58" s="31" t="str">
        <x:f>IF(ISBLANK(A58),"",IF(OR(AND(NOT(ISBLANK(C58)),NOT(ISNUMBER(C58))),AND(NOT(ISBLANK(D58)),NOT(ISNUMBER(D58))),AND(ISNUMBER(C58),C58&lt;=0),AND(ISNUMBER(D58),D58&lt;=0)),"Eingabe prüfen",IF(OR(ISBLANK(A58),ISBLANK(C58),ISBLANK(D58)),"",IF(OR(C58&lt;=0,D58&lt;C58),"Termin prüfen",NETWORKDAYS(C58,D58)))))</x:f>
      </x:c>
      <x:c r="H58" s="31" t="str">
        <x:f>IF(ISBLANK(A58),"",IF(OR(AND(NOT(ISBLANK(C58)),NOT(ISNUMBER(C58))),AND(NOT(ISBLANK(D58)),NOT(ISNUMBER(D58))),AND(ISNUMBER(C58),C58&lt;=0),AND(ISNUMBER(D58),D58&lt;=0)),"Eingabe prüfen",IF(ISBLANK(A58),"",IF(COUNTIFS($A$7:$A$66,A58)&gt;1,"ID doppelt","Eindeutig"))))</x:f>
      </x:c>
    </x:row>
    <x:row r="59" ht="25" customHeight="1">
      <x:c r="A59" s="29"/>
      <x:c r="B59" s="28"/>
      <x:c r="C59" s="32"/>
      <x:c r="D59" s="32"/>
      <x:c r="E59" s="28"/>
      <x:c r="F59" s="28"/>
      <x:c r="G59" s="31" t="str">
        <x:f>IF(ISBLANK(A59),"",IF(OR(AND(NOT(ISBLANK(C59)),NOT(ISNUMBER(C59))),AND(NOT(ISBLANK(D59)),NOT(ISNUMBER(D59))),AND(ISNUMBER(C59),C59&lt;=0),AND(ISNUMBER(D59),D59&lt;=0)),"Eingabe prüfen",IF(OR(ISBLANK(A59),ISBLANK(C59),ISBLANK(D59)),"",IF(OR(C59&lt;=0,D59&lt;C59),"Termin prüfen",NETWORKDAYS(C59,D59)))))</x:f>
      </x:c>
      <x:c r="H59" s="31" t="str">
        <x:f>IF(ISBLANK(A59),"",IF(OR(AND(NOT(ISBLANK(C59)),NOT(ISNUMBER(C59))),AND(NOT(ISBLANK(D59)),NOT(ISNUMBER(D59))),AND(ISNUMBER(C59),C59&lt;=0),AND(ISNUMBER(D59),D59&lt;=0)),"Eingabe prüfen",IF(ISBLANK(A59),"",IF(COUNTIFS($A$7:$A$66,A59)&gt;1,"ID doppelt","Eindeutig"))))</x:f>
      </x:c>
    </x:row>
    <x:row r="60" ht="25" customHeight="1">
      <x:c r="A60" s="29"/>
      <x:c r="B60" s="28"/>
      <x:c r="C60" s="32"/>
      <x:c r="D60" s="32"/>
      <x:c r="E60" s="28"/>
      <x:c r="F60" s="28"/>
      <x:c r="G60" s="31" t="str">
        <x:f>IF(ISBLANK(A60),"",IF(OR(AND(NOT(ISBLANK(C60)),NOT(ISNUMBER(C60))),AND(NOT(ISBLANK(D60)),NOT(ISNUMBER(D60))),AND(ISNUMBER(C60),C60&lt;=0),AND(ISNUMBER(D60),D60&lt;=0)),"Eingabe prüfen",IF(OR(ISBLANK(A60),ISBLANK(C60),ISBLANK(D60)),"",IF(OR(C60&lt;=0,D60&lt;C60),"Termin prüfen",NETWORKDAYS(C60,D60)))))</x:f>
      </x:c>
      <x:c r="H60" s="31" t="str">
        <x:f>IF(ISBLANK(A60),"",IF(OR(AND(NOT(ISBLANK(C60)),NOT(ISNUMBER(C60))),AND(NOT(ISBLANK(D60)),NOT(ISNUMBER(D60))),AND(ISNUMBER(C60),C60&lt;=0),AND(ISNUMBER(D60),D60&lt;=0)),"Eingabe prüfen",IF(ISBLANK(A60),"",IF(COUNTIFS($A$7:$A$66,A60)&gt;1,"ID doppelt","Eindeutig"))))</x:f>
      </x:c>
    </x:row>
    <x:row r="61" ht="25" customHeight="1">
      <x:c r="A61" s="29"/>
      <x:c r="B61" s="28"/>
      <x:c r="C61" s="32"/>
      <x:c r="D61" s="32"/>
      <x:c r="E61" s="28"/>
      <x:c r="F61" s="28"/>
      <x:c r="G61" s="31" t="str">
        <x:f>IF(ISBLANK(A61),"",IF(OR(AND(NOT(ISBLANK(C61)),NOT(ISNUMBER(C61))),AND(NOT(ISBLANK(D61)),NOT(ISNUMBER(D61))),AND(ISNUMBER(C61),C61&lt;=0),AND(ISNUMBER(D61),D61&lt;=0)),"Eingabe prüfen",IF(OR(ISBLANK(A61),ISBLANK(C61),ISBLANK(D61)),"",IF(OR(C61&lt;=0,D61&lt;C61),"Termin prüfen",NETWORKDAYS(C61,D61)))))</x:f>
      </x:c>
      <x:c r="H61" s="31" t="str">
        <x:f>IF(ISBLANK(A61),"",IF(OR(AND(NOT(ISBLANK(C61)),NOT(ISNUMBER(C61))),AND(NOT(ISBLANK(D61)),NOT(ISNUMBER(D61))),AND(ISNUMBER(C61),C61&lt;=0),AND(ISNUMBER(D61),D61&lt;=0)),"Eingabe prüfen",IF(ISBLANK(A61),"",IF(COUNTIFS($A$7:$A$66,A61)&gt;1,"ID doppelt","Eindeutig"))))</x:f>
      </x:c>
    </x:row>
    <x:row r="62" ht="25" customHeight="1">
      <x:c r="A62" s="29"/>
      <x:c r="B62" s="28"/>
      <x:c r="C62" s="32"/>
      <x:c r="D62" s="32"/>
      <x:c r="E62" s="28"/>
      <x:c r="F62" s="28"/>
      <x:c r="G62" s="31" t="str">
        <x:f>IF(ISBLANK(A62),"",IF(OR(AND(NOT(ISBLANK(C62)),NOT(ISNUMBER(C62))),AND(NOT(ISBLANK(D62)),NOT(ISNUMBER(D62))),AND(ISNUMBER(C62),C62&lt;=0),AND(ISNUMBER(D62),D62&lt;=0)),"Eingabe prüfen",IF(OR(ISBLANK(A62),ISBLANK(C62),ISBLANK(D62)),"",IF(OR(C62&lt;=0,D62&lt;C62),"Termin prüfen",NETWORKDAYS(C62,D62)))))</x:f>
      </x:c>
      <x:c r="H62" s="31" t="str">
        <x:f>IF(ISBLANK(A62),"",IF(OR(AND(NOT(ISBLANK(C62)),NOT(ISNUMBER(C62))),AND(NOT(ISBLANK(D62)),NOT(ISNUMBER(D62))),AND(ISNUMBER(C62),C62&lt;=0),AND(ISNUMBER(D62),D62&lt;=0)),"Eingabe prüfen",IF(ISBLANK(A62),"",IF(COUNTIFS($A$7:$A$66,A62)&gt;1,"ID doppelt","Eindeutig"))))</x:f>
      </x:c>
    </x:row>
    <x:row r="63" ht="25" customHeight="1">
      <x:c r="A63" s="29"/>
      <x:c r="B63" s="28"/>
      <x:c r="C63" s="32"/>
      <x:c r="D63" s="32"/>
      <x:c r="E63" s="28"/>
      <x:c r="F63" s="28"/>
      <x:c r="G63" s="31" t="str">
        <x:f>IF(ISBLANK(A63),"",IF(OR(AND(NOT(ISBLANK(C63)),NOT(ISNUMBER(C63))),AND(NOT(ISBLANK(D63)),NOT(ISNUMBER(D63))),AND(ISNUMBER(C63),C63&lt;=0),AND(ISNUMBER(D63),D63&lt;=0)),"Eingabe prüfen",IF(OR(ISBLANK(A63),ISBLANK(C63),ISBLANK(D63)),"",IF(OR(C63&lt;=0,D63&lt;C63),"Termin prüfen",NETWORKDAYS(C63,D63)))))</x:f>
      </x:c>
      <x:c r="H63" s="31" t="str">
        <x:f>IF(ISBLANK(A63),"",IF(OR(AND(NOT(ISBLANK(C63)),NOT(ISNUMBER(C63))),AND(NOT(ISBLANK(D63)),NOT(ISNUMBER(D63))),AND(ISNUMBER(C63),C63&lt;=0),AND(ISNUMBER(D63),D63&lt;=0)),"Eingabe prüfen",IF(ISBLANK(A63),"",IF(COUNTIFS($A$7:$A$66,A63)&gt;1,"ID doppelt","Eindeutig"))))</x:f>
      </x:c>
    </x:row>
    <x:row r="64" ht="25" customHeight="1">
      <x:c r="A64" s="29"/>
      <x:c r="B64" s="28"/>
      <x:c r="C64" s="32"/>
      <x:c r="D64" s="32"/>
      <x:c r="E64" s="28"/>
      <x:c r="F64" s="28"/>
      <x:c r="G64" s="31" t="str">
        <x:f>IF(ISBLANK(A64),"",IF(OR(AND(NOT(ISBLANK(C64)),NOT(ISNUMBER(C64))),AND(NOT(ISBLANK(D64)),NOT(ISNUMBER(D64))),AND(ISNUMBER(C64),C64&lt;=0),AND(ISNUMBER(D64),D64&lt;=0)),"Eingabe prüfen",IF(OR(ISBLANK(A64),ISBLANK(C64),ISBLANK(D64)),"",IF(OR(C64&lt;=0,D64&lt;C64),"Termin prüfen",NETWORKDAYS(C64,D64)))))</x:f>
      </x:c>
      <x:c r="H64" s="31" t="str">
        <x:f>IF(ISBLANK(A64),"",IF(OR(AND(NOT(ISBLANK(C64)),NOT(ISNUMBER(C64))),AND(NOT(ISBLANK(D64)),NOT(ISNUMBER(D64))),AND(ISNUMBER(C64),C64&lt;=0),AND(ISNUMBER(D64),D64&lt;=0)),"Eingabe prüfen",IF(ISBLANK(A64),"",IF(COUNTIFS($A$7:$A$66,A64)&gt;1,"ID doppelt","Eindeutig"))))</x:f>
      </x:c>
    </x:row>
    <x:row r="65" ht="25" customHeight="1">
      <x:c r="A65" s="29"/>
      <x:c r="B65" s="28"/>
      <x:c r="C65" s="32"/>
      <x:c r="D65" s="32"/>
      <x:c r="E65" s="28"/>
      <x:c r="F65" s="28"/>
      <x:c r="G65" s="31" t="str">
        <x:f>IF(ISBLANK(A65),"",IF(OR(AND(NOT(ISBLANK(C65)),NOT(ISNUMBER(C65))),AND(NOT(ISBLANK(D65)),NOT(ISNUMBER(D65))),AND(ISNUMBER(C65),C65&lt;=0),AND(ISNUMBER(D65),D65&lt;=0)),"Eingabe prüfen",IF(OR(ISBLANK(A65),ISBLANK(C65),ISBLANK(D65)),"",IF(OR(C65&lt;=0,D65&lt;C65),"Termin prüfen",NETWORKDAYS(C65,D65)))))</x:f>
      </x:c>
      <x:c r="H65" s="31" t="str">
        <x:f>IF(ISBLANK(A65),"",IF(OR(AND(NOT(ISBLANK(C65)),NOT(ISNUMBER(C65))),AND(NOT(ISBLANK(D65)),NOT(ISNUMBER(D65))),AND(ISNUMBER(C65),C65&lt;=0),AND(ISNUMBER(D65),D65&lt;=0)),"Eingabe prüfen",IF(ISBLANK(A65),"",IF(COUNTIFS($A$7:$A$66,A65)&gt;1,"ID doppelt","Eindeutig"))))</x:f>
      </x:c>
    </x:row>
    <x:row r="66" ht="25" customHeight="1">
      <x:c r="A66" s="29"/>
      <x:c r="B66" s="28"/>
      <x:c r="C66" s="32"/>
      <x:c r="D66" s="32"/>
      <x:c r="E66" s="28"/>
      <x:c r="F66" s="28"/>
      <x:c r="G66" s="31" t="str">
        <x:f>IF(ISBLANK(A66),"",IF(OR(AND(NOT(ISBLANK(C66)),NOT(ISNUMBER(C66))),AND(NOT(ISBLANK(D66)),NOT(ISNUMBER(D66))),AND(ISNUMBER(C66),C66&lt;=0),AND(ISNUMBER(D66),D66&lt;=0)),"Eingabe prüfen",IF(OR(ISBLANK(A66),ISBLANK(C66),ISBLANK(D66)),"",IF(OR(C66&lt;=0,D66&lt;C66),"Termin prüfen",NETWORKDAYS(C66,D66)))))</x:f>
      </x:c>
      <x:c r="H66" s="31" t="str">
        <x:f>IF(ISBLANK(A66),"",IF(OR(AND(NOT(ISBLANK(C66)),NOT(ISNUMBER(C66))),AND(NOT(ISBLANK(D66)),NOT(ISNUMBER(D66))),AND(ISNUMBER(C66),C66&lt;=0),AND(ISNUMBER(D66),D66&lt;=0)),"Eingabe prüfen",IF(ISBLANK(A66),"",IF(COUNTIFS($A$7:$A$66,A66)&gt;1,"ID doppelt","Eindeutig"))))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7" customHeight="1">
      <x:c r="A69" s="35" t="str">
        <x:v>Excelvorlage.de – weitere kostenlose Vorlagen</x:v>
      </x:c>
      <x:c r="B69" s="12"/>
      <x:c r="C69" s="12"/>
      <x:c r="D69" s="12"/>
      <x:c r="E69" s="36" t="str">
        <x:v>Anleitung: Urlaubsplanung Team</x:v>
      </x:c>
      <x:c r="F69" s="12"/>
      <x:c r="G69" s="12"/>
      <x:c r="H69" s="12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/>
      <x:c r="B71"/>
      <x:c r="C71"/>
      <x:c r="D71"/>
      <x:c r="E71"/>
      <x:c r="F71"/>
      <x:c r="G71"/>
      <x:c r="H71"/>
    </x:row>
    <x:row r="72" ht="25" customHeight="1">
      <x:c r="A72"/>
      <x:c r="B72"/>
      <x:c r="C72"/>
      <x:c r="D72"/>
      <x:c r="E72"/>
      <x:c r="F72"/>
      <x:c r="G72"/>
      <x:c r="H72"/>
    </x:row>
    <x:row r="73" ht="25" customHeight="1">
      <x:c r="A73"/>
      <x:c r="B73"/>
      <x:c r="C73"/>
      <x:c r="D73"/>
      <x:c r="E73"/>
      <x:c r="F73"/>
      <x:c r="G73"/>
      <x:c r="H73"/>
    </x:row>
    <x:row r="74" ht="25" customHeight="1">
      <x:c r="A74"/>
      <x:c r="B74"/>
      <x:c r="C74"/>
      <x:c r="D74"/>
      <x:c r="E74"/>
      <x:c r="F74"/>
      <x:c r="G74"/>
      <x:c r="H74"/>
    </x:row>
    <x:row r="75" ht="25" customHeight="1">
      <x:c r="A75"/>
      <x:c r="B75"/>
      <x:c r="C75"/>
      <x:c r="D75"/>
      <x:c r="E75"/>
      <x:c r="F75"/>
      <x:c r="G75"/>
      <x:c r="H75"/>
    </x:row>
    <x:row r="76" ht="25" customHeight="1">
      <x:c r="A76"/>
      <x:c r="B76"/>
      <x:c r="C76"/>
      <x:c r="D76"/>
      <x:c r="E76"/>
      <x:c r="F76"/>
      <x:c r="G76"/>
      <x:c r="H76"/>
    </x:row>
    <x:row r="77" ht="25" customHeight="1">
      <x:c r="A77"/>
      <x:c r="B77"/>
      <x:c r="C77"/>
      <x:c r="D77"/>
      <x:c r="E77"/>
      <x:c r="F77"/>
      <x:c r="G77"/>
      <x:c r="H77"/>
    </x:row>
    <x:row r="78" ht="25" customHeight="1">
      <x:c r="A78"/>
      <x:c r="B78"/>
      <x:c r="C78"/>
      <x:c r="D78"/>
      <x:c r="E78"/>
      <x:c r="F78"/>
      <x:c r="G78"/>
      <x:c r="H78"/>
    </x:row>
    <x:row r="79" ht="25" customHeight="1">
      <x:c r="A79"/>
      <x:c r="B79"/>
      <x:c r="C79"/>
      <x:c r="D79"/>
      <x:c r="E79"/>
      <x:c r="F79"/>
      <x:c r="G79"/>
      <x:c r="H79"/>
    </x:row>
    <x:row r="80" ht="25" customHeight="1">
      <x:c r="A80"/>
      <x:c r="B80"/>
      <x:c r="C80"/>
      <x:c r="D80"/>
      <x:c r="E80"/>
      <x:c r="F80"/>
      <x:c r="G80"/>
      <x:c r="H80"/>
    </x:row>
    <x:row r="81" ht="25" customHeight="1">
      <x:c r="A81"/>
      <x:c r="B81"/>
      <x:c r="C81"/>
      <x:c r="D81"/>
      <x:c r="E81"/>
      <x:c r="F81"/>
      <x:c r="G81"/>
      <x:c r="H81"/>
    </x:row>
    <x:row r="82" ht="25" customHeight="1">
      <x:c r="A82"/>
      <x:c r="B82"/>
      <x:c r="C82"/>
      <x:c r="D82"/>
      <x:c r="E82"/>
      <x:c r="F82"/>
      <x:c r="G82"/>
      <x:c r="H82"/>
    </x:row>
    <x:row r="83" ht="25" customHeight="1">
      <x:c r="A83"/>
      <x:c r="B83"/>
      <x:c r="C83"/>
      <x:c r="D83"/>
      <x:c r="E83"/>
      <x:c r="F83"/>
      <x:c r="G83"/>
      <x:c r="H83"/>
    </x:row>
    <x:row r="84" ht="25" customHeight="1">
      <x:c r="A84"/>
      <x:c r="B84"/>
      <x:c r="C84"/>
      <x:c r="D84"/>
      <x:c r="E84"/>
      <x:c r="F84"/>
      <x:c r="G84"/>
      <x:c r="H84"/>
    </x:row>
    <x:row r="85" ht="25" customHeight="1">
      <x:c r="A85"/>
      <x:c r="B85"/>
      <x:c r="C85"/>
      <x:c r="D85"/>
      <x:c r="E85"/>
      <x:c r="F85"/>
      <x:c r="G85"/>
      <x:c r="H85"/>
    </x:row>
    <x:row r="86" ht="25" customHeight="1">
      <x:c r="A86"/>
      <x:c r="B86"/>
      <x:c r="C86"/>
      <x:c r="D86"/>
      <x:c r="E86"/>
      <x:c r="F86"/>
      <x:c r="G86"/>
      <x:c r="H86"/>
    </x:row>
    <x:row r="87" ht="25" customHeight="1">
      <x:c r="A87"/>
      <x:c r="B87"/>
      <x:c r="C87"/>
      <x:c r="D87"/>
      <x:c r="E87"/>
      <x:c r="F87"/>
      <x:c r="G87"/>
      <x:c r="H87"/>
    </x:row>
    <x:row r="88" ht="25" customHeight="1">
      <x:c r="A88"/>
      <x:c r="B88"/>
      <x:c r="C88"/>
      <x:c r="D88"/>
      <x:c r="E88"/>
      <x:c r="F88"/>
      <x:c r="G88"/>
      <x:c r="H88"/>
    </x:row>
    <x:row r="89" ht="25" customHeight="1">
      <x:c r="A89"/>
      <x:c r="B89"/>
      <x:c r="C89"/>
      <x:c r="D89"/>
      <x:c r="E89"/>
      <x:c r="F89"/>
      <x:c r="G89"/>
      <x:c r="H89"/>
    </x:row>
    <x:row r="90" ht="25" customHeight="1">
      <x:c r="A90"/>
      <x:c r="B90"/>
      <x:c r="C90"/>
      <x:c r="D90"/>
      <x:c r="E90"/>
      <x:c r="F90"/>
      <x:c r="G90"/>
      <x:c r="H90"/>
    </x:row>
    <x:row r="91" ht="25" customHeight="1">
      <x:c r="A91"/>
      <x:c r="B91"/>
      <x:c r="C91"/>
      <x:c r="D91"/>
      <x:c r="E91"/>
      <x:c r="F91"/>
      <x:c r="G91"/>
      <x:c r="H91"/>
    </x:row>
    <x:row r="92" ht="25" customHeight="1">
      <x:c r="A92"/>
      <x:c r="B92"/>
      <x:c r="C92"/>
      <x:c r="D92"/>
      <x:c r="E92"/>
      <x:c r="F92"/>
      <x:c r="G92"/>
      <x:c r="H92"/>
    </x:row>
    <x:row r="93" ht="25" customHeight="1">
      <x:c r="A93"/>
      <x:c r="B93"/>
      <x:c r="C93"/>
      <x:c r="D93"/>
      <x:c r="E93"/>
      <x:c r="F93"/>
      <x:c r="G93"/>
      <x:c r="H93"/>
    </x:row>
    <x:row r="94" ht="25" customHeight="1">
      <x:c r="A94"/>
      <x:c r="B94"/>
      <x:c r="C94"/>
      <x:c r="D94"/>
      <x:c r="E94"/>
      <x:c r="F94"/>
      <x:c r="G94"/>
      <x:c r="H94"/>
    </x:row>
    <x:row r="95" ht="25" customHeight="1">
      <x:c r="A95"/>
      <x:c r="B95"/>
      <x:c r="C95"/>
      <x:c r="D95"/>
      <x:c r="E95"/>
      <x:c r="F95"/>
      <x:c r="G95"/>
      <x:c r="H95"/>
    </x:row>
    <x:row r="96" ht="25" customHeight="1">
      <x:c r="A96"/>
      <x:c r="B96"/>
      <x:c r="C96"/>
      <x:c r="D96"/>
      <x:c r="E96"/>
      <x:c r="F96"/>
      <x:c r="G96"/>
      <x:c r="H96"/>
    </x:row>
    <x:row r="97" ht="25" customHeight="1">
      <x:c r="A97"/>
      <x:c r="B97"/>
      <x:c r="C97"/>
      <x:c r="D97"/>
      <x:c r="E97"/>
      <x:c r="F97"/>
      <x:c r="G97"/>
      <x:c r="H97"/>
    </x:row>
    <x:row r="98" ht="25" customHeight="1">
      <x:c r="A98"/>
      <x:c r="B98"/>
      <x:c r="C98"/>
      <x:c r="D98"/>
      <x:c r="E98"/>
      <x:c r="F98"/>
      <x:c r="G98"/>
      <x:c r="H98"/>
    </x:row>
    <x:row r="99" ht="25" customHeight="1">
      <x:c r="A99"/>
      <x:c r="B99"/>
      <x:c r="C99"/>
      <x:c r="D99"/>
      <x:c r="E99"/>
      <x:c r="F99"/>
      <x:c r="G99"/>
      <x:c r="H99"/>
    </x:row>
    <x:row r="100" ht="25" customHeight="1">
      <x:c r="A100"/>
      <x:c r="B100"/>
      <x:c r="C100"/>
      <x:c r="D100"/>
      <x:c r="E100"/>
      <x:c r="F100"/>
      <x:c r="G100"/>
      <x:c r="H100"/>
    </x:row>
    <x:row r="101" ht="25" customHeight="1">
      <x:c r="A101"/>
      <x:c r="B101"/>
      <x:c r="C101"/>
      <x:c r="D101"/>
      <x:c r="E101"/>
      <x:c r="F101"/>
      <x:c r="G101"/>
      <x:c r="H101"/>
    </x:row>
    <x:row r="102" ht="25" customHeight="1">
      <x:c r="A102"/>
      <x:c r="B102"/>
      <x:c r="C102"/>
      <x:c r="D102"/>
      <x:c r="E102"/>
      <x:c r="F102"/>
      <x:c r="G102"/>
      <x:c r="H102"/>
    </x:row>
    <x:row r="103" ht="25" customHeight="1">
      <x:c r="A103"/>
      <x:c r="B103"/>
      <x:c r="C103"/>
      <x:c r="D103"/>
      <x:c r="E103"/>
      <x:c r="F103"/>
      <x:c r="G103"/>
      <x:c r="H103"/>
    </x:row>
    <x:row r="104" ht="25" customHeight="1">
      <x:c r="A104"/>
      <x:c r="B104"/>
      <x:c r="C104"/>
      <x:c r="D104"/>
      <x:c r="E104"/>
      <x:c r="F104"/>
      <x:c r="G104"/>
      <x:c r="H104"/>
    </x:row>
    <x:row r="105" ht="25" customHeight="1">
      <x:c r="A105"/>
      <x:c r="B105"/>
      <x:c r="C105"/>
      <x:c r="D105"/>
      <x:c r="E105"/>
      <x:c r="F105"/>
      <x:c r="G105"/>
      <x:c r="H105"/>
    </x:row>
    <x:row r="106" ht="25" customHeight="1">
      <x:c r="A106"/>
      <x:c r="B106"/>
      <x:c r="C106"/>
      <x:c r="D106"/>
      <x:c r="E106"/>
      <x:c r="F106"/>
      <x:c r="G106"/>
      <x:c r="H106"/>
    </x:row>
    <x:row r="107" ht="25" customHeight="1">
      <x:c r="A107"/>
      <x:c r="B107"/>
      <x:c r="C107"/>
      <x:c r="D107"/>
      <x:c r="E107"/>
      <x:c r="F107"/>
      <x:c r="G107"/>
      <x:c r="H107"/>
    </x:row>
    <x:row r="108" ht="25" customHeight="1">
      <x:c r="A108"/>
      <x:c r="B108"/>
      <x:c r="C108"/>
      <x:c r="D108"/>
      <x:c r="E108"/>
      <x:c r="F108"/>
      <x:c r="G108"/>
      <x:c r="H108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</x:sheetData>
  <x:mergeCells>
    <x:mergeCell ref="A2:H2"/>
    <x:mergeCell ref="A3:H3"/>
    <x:mergeCell ref="A4:H4"/>
    <x:mergeCell ref="A1:B1"/>
    <x:mergeCell ref="A69:D69"/>
    <x:mergeCell ref="E69:H69"/>
  </x:mergeCells>
  <x:hyperlinks>
    <x:hyperlink xmlns:ns1="http://schemas.openxmlformats.org/officeDocument/2006/relationships" ref="A69" ns1:id="rIdEvHome"/>
    <x:hyperlink xmlns:ns2="http://schemas.openxmlformats.org/officeDocument/2006/relationships" ref="E69" ns2:id="rIdEvArticle"/>
  </x:hyperlinks>
  <x:pageMargins left="0.7" right="0.7" top="0.75" bottom="0.75" header="0.3" footer="0.3"/>
  <x:drawing xmlns:r="http://schemas.openxmlformats.org/officeDocument/2006/relationships" r:id="R837a36ba2af34253"/>
</x:worksheet>
</file>