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164b59b8a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nterdienst Kalkulation" sheetId="1" r:id="R0b174e52315147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f82586fa94d41" /><Relationship Type="http://schemas.openxmlformats.org/officeDocument/2006/relationships/theme" Target="/xl/theme/theme1.xml" Id="R3c538e0672ee4b1e" /><Relationship Type="http://schemas.openxmlformats.org/officeDocument/2006/relationships/sharedStrings" Target="/xl/sharedStrings.xml" Id="R7ccc8ce4cfa64313" /><Relationship Type="http://schemas.openxmlformats.org/officeDocument/2006/relationships/worksheet" Target="/xl/worksheets/sheet1.xml" Id="R0b174e523151474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a7f2749c111466c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1996e3e3-4652-4e0b-9791-92e63b5823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7f2749c11146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fceb72bde5b4f19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interdienst-kalkulatio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17" hidden="0" customWidth="1"/>
    <x:col min="3" max="3" width="23" hidden="0" customWidth="1"/>
    <x:col min="4" max="4" width="23" hidden="0" customWidth="1"/>
    <x:col min="5" max="5" width="19" hidden="0" customWidth="1"/>
    <x:col min="6" max="6" width="28" hidden="0" customWidth="1"/>
    <x:col min="7" max="7" width="29" hidden="0" customWidth="1"/>
    <x:col min="8" max="8" width="21" hidden="0" customWidth="1"/>
  </x:cols>
  <x:sheetData>
    <x:row r="1" ht="53" customHeight="1">
      <x:c r="A1" s="19" t="str">
        <x:v>Winterdienst Kalkulation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Winterdienst Kalkulation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Objekte und Planungszeitraum festlegen. Anzahl der Einsätze, Zeitbedarf und eigenen Rechensatz eintragen. Material je Einsatz und weitere einmalige Saisonkosten ergänzen.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Objekt / Bereich</x:v>
      </x:c>
      <x:c r="B6" s="11" t="str">
        <x:v>Einsätze</x:v>
      </x:c>
      <x:c r="C6" s="11" t="str">
        <x:v>Stunden je Einsatz</x:v>
      </x:c>
      <x:c r="D6" s="11" t="str">
        <x:v>Satz je Stunde (€)</x:v>
      </x:c>
      <x:c r="E6" s="11" t="str">
        <x:v>Zeitkosten (€)</x:v>
      </x:c>
      <x:c r="F6" s="11" t="str">
        <x:v>Material je Einsatz (€)</x:v>
      </x:c>
      <x:c r="G6" s="11" t="str">
        <x:v>Weitere Saisonkosten (€)</x:v>
      </x:c>
      <x:c r="H6" s="11" t="str">
        <x:v>Saisonkosten (€)</x:v>
      </x:c>
    </x:row>
    <x:row r="7" ht="25" customHeight="1">
      <x:c r="A7" s="12" t="str">
        <x:v>Beispielobjekt A</x:v>
      </x:c>
      <x:c r="B7" s="14" t="n">
        <x:v>10</x:v>
      </x:c>
      <x:c r="C7" s="15" t="n">
        <x:v>0.5</x:v>
      </x:c>
      <x:c r="D7" s="15" t="n">
        <x:v>30</x:v>
      </x:c>
      <x:c r="E7" s="16" t="n">
        <x:f>IF(OR(A7="",NOT(ISNUMBER(B7)),NOT(ISNUMBER(C7)),NOT(ISNUMBER(D7))),"",IF(OR(B7&lt;0,C7&lt;0,D7&lt;0,INT(B7)&lt;&gt;B7),"Einsatzdaten prüfen",B7*C7*D7))</x:f>
        <x:v>150</x:v>
      </x:c>
      <x:c r="F7" s="15" t="n">
        <x:v>2</x:v>
      </x:c>
      <x:c r="G7" s="15" t="n">
        <x:v>20</x:v>
      </x:c>
      <x:c r="H7" s="16" t="n">
        <x:f>IF(OR(A7="",NOT(ISNUMBER(B7)),NOT(ISNUMBER(E7)),NOT(ISNUMBER(F7)),NOT(ISNUMBER(G7))),"",IF(OR(F7&lt;0,G7&lt;0),"Kosten prüfen",E7+B7*F7+G7))</x:f>
        <x:v>190</x:v>
      </x:c>
    </x:row>
    <x:row r="8" ht="25" customHeight="1">
      <x:c r="A8" s="12" t="str">
        <x:v>Beispielobjekt B</x:v>
      </x:c>
      <x:c r="B8" s="14" t="n">
        <x:v>20</x:v>
      </x:c>
      <x:c r="C8" s="15" t="n">
        <x:v>1</x:v>
      </x:c>
      <x:c r="D8" s="15" t="n">
        <x:v>35</x:v>
      </x:c>
      <x:c r="E8" s="16" t="n">
        <x:f>IF(OR(A8="",NOT(ISNUMBER(B8)),NOT(ISNUMBER(C8)),NOT(ISNUMBER(D8))),"",IF(OR(B8&lt;0,C8&lt;0,D8&lt;0,INT(B8)&lt;&gt;B8),"Einsatzdaten prüfen",B8*C8*D8))</x:f>
        <x:v>700</x:v>
      </x:c>
      <x:c r="F8" s="15" t="n">
        <x:v>3</x:v>
      </x:c>
      <x:c r="G8" s="15" t="n">
        <x:v>50</x:v>
      </x:c>
      <x:c r="H8" s="16" t="n">
        <x:f>IF(OR(A8="",NOT(ISNUMBER(B8)),NOT(ISNUMBER(E8)),NOT(ISNUMBER(F8)),NOT(ISNUMBER(G8))),"",IF(OR(F8&lt;0,G8&lt;0),"Kosten prüfen",E8+B8*F8+G8))</x:f>
        <x:v>810</x:v>
      </x:c>
    </x:row>
    <x:row r="9" ht="25" customHeight="1">
      <x:c r="A9" s="12"/>
      <x:c r="B9" s="14"/>
      <x:c r="C9" s="15"/>
      <x:c r="D9" s="15"/>
      <x:c r="E9" s="16" t="str">
        <x:f>IF(OR(A9="",NOT(ISNUMBER(B9)),NOT(ISNUMBER(C9)),NOT(ISNUMBER(D9))),"",IF(OR(B9&lt;0,C9&lt;0,D9&lt;0,INT(B9)&lt;&gt;B9),"Einsatzdaten prüfen",B9*C9*D9))</x:f>
      </x:c>
      <x:c r="F9" s="15"/>
      <x:c r="G9" s="15"/>
      <x:c r="H9" s="16" t="str">
        <x:f>IF(OR(A9="",NOT(ISNUMBER(B9)),NOT(ISNUMBER(E9)),NOT(ISNUMBER(F9)),NOT(ISNUMBER(G9))),"",IF(OR(F9&lt;0,G9&lt;0),"Kosten prüfen",E9+B9*F9+G9))</x:f>
      </x:c>
    </x:row>
    <x:row r="10" ht="25" customHeight="1">
      <x:c r="A10" s="12"/>
      <x:c r="B10" s="14"/>
      <x:c r="C10" s="15"/>
      <x:c r="D10" s="15"/>
      <x:c r="E10" s="16" t="str">
        <x:f>IF(OR(A10="",NOT(ISNUMBER(B10)),NOT(ISNUMBER(C10)),NOT(ISNUMBER(D10))),"",IF(OR(B10&lt;0,C10&lt;0,D10&lt;0,INT(B10)&lt;&gt;B10),"Einsatzdaten prüfen",B10*C10*D10))</x:f>
      </x:c>
      <x:c r="F10" s="15"/>
      <x:c r="G10" s="15"/>
      <x:c r="H10" s="16" t="str">
        <x:f>IF(OR(A10="",NOT(ISNUMBER(B10)),NOT(ISNUMBER(E10)),NOT(ISNUMBER(F10)),NOT(ISNUMBER(G10))),"",IF(OR(F10&lt;0,G10&lt;0),"Kosten prüfen",E10+B10*F10+G10))</x:f>
      </x:c>
    </x:row>
    <x:row r="11" ht="25" customHeight="1">
      <x:c r="A11" s="12"/>
      <x:c r="B11" s="14"/>
      <x:c r="C11" s="15"/>
      <x:c r="D11" s="15"/>
      <x:c r="E11" s="16" t="str">
        <x:f>IF(OR(A11="",NOT(ISNUMBER(B11)),NOT(ISNUMBER(C11)),NOT(ISNUMBER(D11))),"",IF(OR(B11&lt;0,C11&lt;0,D11&lt;0,INT(B11)&lt;&gt;B11),"Einsatzdaten prüfen",B11*C11*D11))</x:f>
      </x:c>
      <x:c r="F11" s="15"/>
      <x:c r="G11" s="15"/>
      <x:c r="H11" s="16" t="str">
        <x:f>IF(OR(A11="",NOT(ISNUMBER(B11)),NOT(ISNUMBER(E11)),NOT(ISNUMBER(F11)),NOT(ISNUMBER(G11))),"",IF(OR(F11&lt;0,G11&lt;0),"Kosten prüfen",E11+B11*F11+G11))</x:f>
      </x:c>
    </x:row>
    <x:row r="12" ht="25" customHeight="1">
      <x:c r="A12" s="12"/>
      <x:c r="B12" s="14"/>
      <x:c r="C12" s="15"/>
      <x:c r="D12" s="15"/>
      <x:c r="E12" s="16" t="str">
        <x:f>IF(OR(A12="",NOT(ISNUMBER(B12)),NOT(ISNUMBER(C12)),NOT(ISNUMBER(D12))),"",IF(OR(B12&lt;0,C12&lt;0,D12&lt;0,INT(B12)&lt;&gt;B12),"Einsatzdaten prüfen",B12*C12*D12))</x:f>
      </x:c>
      <x:c r="F12" s="15"/>
      <x:c r="G12" s="15"/>
      <x:c r="H12" s="16" t="str">
        <x:f>IF(OR(A12="",NOT(ISNUMBER(B12)),NOT(ISNUMBER(E12)),NOT(ISNUMBER(F12)),NOT(ISNUMBER(G12))),"",IF(OR(F12&lt;0,G12&lt;0),"Kosten prüfen",E12+B12*F12+G12))</x:f>
      </x:c>
    </x:row>
    <x:row r="13" ht="25" customHeight="1">
      <x:c r="A13" s="12"/>
      <x:c r="B13" s="14"/>
      <x:c r="C13" s="15"/>
      <x:c r="D13" s="15"/>
      <x:c r="E13" s="16" t="str">
        <x:f>IF(OR(A13="",NOT(ISNUMBER(B13)),NOT(ISNUMBER(C13)),NOT(ISNUMBER(D13))),"",IF(OR(B13&lt;0,C13&lt;0,D13&lt;0,INT(B13)&lt;&gt;B13),"Einsatzdaten prüfen",B13*C13*D13))</x:f>
      </x:c>
      <x:c r="F13" s="15"/>
      <x:c r="G13" s="15"/>
      <x:c r="H13" s="16" t="str">
        <x:f>IF(OR(A13="",NOT(ISNUMBER(B13)),NOT(ISNUMBER(E13)),NOT(ISNUMBER(F13)),NOT(ISNUMBER(G13))),"",IF(OR(F13&lt;0,G13&lt;0),"Kosten prüfen",E13+B13*F13+G13))</x:f>
      </x:c>
    </x:row>
    <x:row r="14" ht="25" customHeight="1">
      <x:c r="A14" s="12"/>
      <x:c r="B14" s="14"/>
      <x:c r="C14" s="15"/>
      <x:c r="D14" s="15"/>
      <x:c r="E14" s="16" t="str">
        <x:f>IF(OR(A14="",NOT(ISNUMBER(B14)),NOT(ISNUMBER(C14)),NOT(ISNUMBER(D14))),"",IF(OR(B14&lt;0,C14&lt;0,D14&lt;0,INT(B14)&lt;&gt;B14),"Einsatzdaten prüfen",B14*C14*D14))</x:f>
      </x:c>
      <x:c r="F14" s="15"/>
      <x:c r="G14" s="15"/>
      <x:c r="H14" s="16" t="str">
        <x:f>IF(OR(A14="",NOT(ISNUMBER(B14)),NOT(ISNUMBER(E14)),NOT(ISNUMBER(F14)),NOT(ISNUMBER(G14))),"",IF(OR(F14&lt;0,G14&lt;0),"Kosten prüfen",E14+B14*F14+G14))</x:f>
      </x:c>
    </x:row>
    <x:row r="15" ht="25" customHeight="1">
      <x:c r="A15" s="12"/>
      <x:c r="B15" s="14"/>
      <x:c r="C15" s="15"/>
      <x:c r="D15" s="15"/>
      <x:c r="E15" s="16" t="str">
        <x:f>IF(OR(A15="",NOT(ISNUMBER(B15)),NOT(ISNUMBER(C15)),NOT(ISNUMBER(D15))),"",IF(OR(B15&lt;0,C15&lt;0,D15&lt;0,INT(B15)&lt;&gt;B15),"Einsatzdaten prüfen",B15*C15*D15))</x:f>
      </x:c>
      <x:c r="F15" s="15"/>
      <x:c r="G15" s="15"/>
      <x:c r="H15" s="16" t="str">
        <x:f>IF(OR(A15="",NOT(ISNUMBER(B15)),NOT(ISNUMBER(E15)),NOT(ISNUMBER(F15)),NOT(ISNUMBER(G15))),"",IF(OR(F15&lt;0,G15&lt;0),"Kosten prüfen",E15+B15*F15+G15))</x:f>
      </x:c>
    </x:row>
    <x:row r="16" ht="25" customHeight="1">
      <x:c r="A16" s="12"/>
      <x:c r="B16" s="14"/>
      <x:c r="C16" s="15"/>
      <x:c r="D16" s="15"/>
      <x:c r="E16" s="16" t="str">
        <x:f>IF(OR(A16="",NOT(ISNUMBER(B16)),NOT(ISNUMBER(C16)),NOT(ISNUMBER(D16))),"",IF(OR(B16&lt;0,C16&lt;0,D16&lt;0,INT(B16)&lt;&gt;B16),"Einsatzdaten prüfen",B16*C16*D16))</x:f>
      </x:c>
      <x:c r="F16" s="15"/>
      <x:c r="G16" s="15"/>
      <x:c r="H16" s="16" t="str">
        <x:f>IF(OR(A16="",NOT(ISNUMBER(B16)),NOT(ISNUMBER(E16)),NOT(ISNUMBER(F16)),NOT(ISNUMBER(G16))),"",IF(OR(F16&lt;0,G16&lt;0),"Kosten prüfen",E16+B16*F16+G16))</x:f>
      </x:c>
    </x:row>
    <x:row r="17" ht="25" customHeight="1">
      <x:c r="A17" s="12"/>
      <x:c r="B17" s="14"/>
      <x:c r="C17" s="15"/>
      <x:c r="D17" s="15"/>
      <x:c r="E17" s="16" t="str">
        <x:f>IF(OR(A17="",NOT(ISNUMBER(B17)),NOT(ISNUMBER(C17)),NOT(ISNUMBER(D17))),"",IF(OR(B17&lt;0,C17&lt;0,D17&lt;0,INT(B17)&lt;&gt;B17),"Einsatzdaten prüfen",B17*C17*D17))</x:f>
      </x:c>
      <x:c r="F17" s="15"/>
      <x:c r="G17" s="15"/>
      <x:c r="H17" s="16" t="str">
        <x:f>IF(OR(A17="",NOT(ISNUMBER(B17)),NOT(ISNUMBER(E17)),NOT(ISNUMBER(F17)),NOT(ISNUMBER(G17))),"",IF(OR(F17&lt;0,G17&lt;0),"Kosten prüfen",E17+B17*F17+G17))</x:f>
      </x:c>
    </x:row>
    <x:row r="18" ht="25" customHeight="1">
      <x:c r="A18" s="12"/>
      <x:c r="B18" s="14"/>
      <x:c r="C18" s="15"/>
      <x:c r="D18" s="15"/>
      <x:c r="E18" s="16" t="str">
        <x:f>IF(OR(A18="",NOT(ISNUMBER(B18)),NOT(ISNUMBER(C18)),NOT(ISNUMBER(D18))),"",IF(OR(B18&lt;0,C18&lt;0,D18&lt;0,INT(B18)&lt;&gt;B18),"Einsatzdaten prüfen",B18*C18*D18))</x:f>
      </x:c>
      <x:c r="F18" s="15"/>
      <x:c r="G18" s="15"/>
      <x:c r="H18" s="16" t="str">
        <x:f>IF(OR(A18="",NOT(ISNUMBER(B18)),NOT(ISNUMBER(E18)),NOT(ISNUMBER(F18)),NOT(ISNUMBER(G18))),"",IF(OR(F18&lt;0,G18&lt;0),"Kosten prüfen",E18+B18*F18+G18))</x:f>
      </x:c>
    </x:row>
    <x:row r="19" ht="25" customHeight="1">
      <x:c r="A19" s="12"/>
      <x:c r="B19" s="14"/>
      <x:c r="C19" s="15"/>
      <x:c r="D19" s="15"/>
      <x:c r="E19" s="16" t="str">
        <x:f>IF(OR(A19="",NOT(ISNUMBER(B19)),NOT(ISNUMBER(C19)),NOT(ISNUMBER(D19))),"",IF(OR(B19&lt;0,C19&lt;0,D19&lt;0,INT(B19)&lt;&gt;B19),"Einsatzdaten prüfen",B19*C19*D19))</x:f>
      </x:c>
      <x:c r="F19" s="15"/>
      <x:c r="G19" s="15"/>
      <x:c r="H19" s="16" t="str">
        <x:f>IF(OR(A19="",NOT(ISNUMBER(B19)),NOT(ISNUMBER(E19)),NOT(ISNUMBER(F19)),NOT(ISNUMBER(G19))),"",IF(OR(F19&lt;0,G19&lt;0),"Kosten prüfen",E19+B19*F19+G19))</x:f>
      </x:c>
    </x:row>
    <x:row r="20" ht="25" customHeight="1">
      <x:c r="A20" s="12"/>
      <x:c r="B20" s="14"/>
      <x:c r="C20" s="15"/>
      <x:c r="D20" s="15"/>
      <x:c r="E20" s="16" t="str">
        <x:f>IF(OR(A20="",NOT(ISNUMBER(B20)),NOT(ISNUMBER(C20)),NOT(ISNUMBER(D20))),"",IF(OR(B20&lt;0,C20&lt;0,D20&lt;0,INT(B20)&lt;&gt;B20),"Einsatzdaten prüfen",B20*C20*D20))</x:f>
      </x:c>
      <x:c r="F20" s="15"/>
      <x:c r="G20" s="15"/>
      <x:c r="H20" s="16" t="str">
        <x:f>IF(OR(A20="",NOT(ISNUMBER(B20)),NOT(ISNUMBER(E20)),NOT(ISNUMBER(F20)),NOT(ISNUMBER(G20))),"",IF(OR(F20&lt;0,G20&lt;0),"Kosten prüfen",E20+B20*F20+G20))</x:f>
      </x:c>
    </x:row>
    <x:row r="21" ht="25" customHeight="1">
      <x:c r="A21" s="12"/>
      <x:c r="B21" s="14"/>
      <x:c r="C21" s="15"/>
      <x:c r="D21" s="15"/>
      <x:c r="E21" s="16" t="str">
        <x:f>IF(OR(A21="",NOT(ISNUMBER(B21)),NOT(ISNUMBER(C21)),NOT(ISNUMBER(D21))),"",IF(OR(B21&lt;0,C21&lt;0,D21&lt;0,INT(B21)&lt;&gt;B21),"Einsatzdaten prüfen",B21*C21*D21))</x:f>
      </x:c>
      <x:c r="F21" s="15"/>
      <x:c r="G21" s="15"/>
      <x:c r="H21" s="16" t="str">
        <x:f>IF(OR(A21="",NOT(ISNUMBER(B21)),NOT(ISNUMBER(E21)),NOT(ISNUMBER(F21)),NOT(ISNUMBER(G21))),"",IF(OR(F21&lt;0,G21&lt;0),"Kosten prüfen",E21+B21*F21+G21))</x:f>
      </x:c>
    </x:row>
    <x:row r="22" ht="25" customHeight="1">
      <x:c r="A22" s="12"/>
      <x:c r="B22" s="14"/>
      <x:c r="C22" s="15"/>
      <x:c r="D22" s="15"/>
      <x:c r="E22" s="16" t="str">
        <x:f>IF(OR(A22="",NOT(ISNUMBER(B22)),NOT(ISNUMBER(C22)),NOT(ISNUMBER(D22))),"",IF(OR(B22&lt;0,C22&lt;0,D22&lt;0,INT(B22)&lt;&gt;B22),"Einsatzdaten prüfen",B22*C22*D22))</x:f>
      </x:c>
      <x:c r="F22" s="15"/>
      <x:c r="G22" s="15"/>
      <x:c r="H22" s="16" t="str">
        <x:f>IF(OR(A22="",NOT(ISNUMBER(B22)),NOT(ISNUMBER(E22)),NOT(ISNUMBER(F22)),NOT(ISNUMBER(G22))),"",IF(OR(F22&lt;0,G22&lt;0),"Kosten prüfen",E22+B22*F22+G22))</x:f>
      </x:c>
    </x:row>
    <x:row r="23" ht="25" customHeight="1">
      <x:c r="A23" s="12"/>
      <x:c r="B23" s="14"/>
      <x:c r="C23" s="15"/>
      <x:c r="D23" s="15"/>
      <x:c r="E23" s="16" t="str">
        <x:f>IF(OR(A23="",NOT(ISNUMBER(B23)),NOT(ISNUMBER(C23)),NOT(ISNUMBER(D23))),"",IF(OR(B23&lt;0,C23&lt;0,D23&lt;0,INT(B23)&lt;&gt;B23),"Einsatzdaten prüfen",B23*C23*D23))</x:f>
      </x:c>
      <x:c r="F23" s="15"/>
      <x:c r="G23" s="15"/>
      <x:c r="H23" s="16" t="str">
        <x:f>IF(OR(A23="",NOT(ISNUMBER(B23)),NOT(ISNUMBER(E23)),NOT(ISNUMBER(F23)),NOT(ISNUMBER(G23))),"",IF(OR(F23&lt;0,G23&lt;0),"Kosten prüfen",E23+B23*F23+G23))</x:f>
      </x:c>
    </x:row>
    <x:row r="24" ht="25" customHeight="1">
      <x:c r="A24" s="12"/>
      <x:c r="B24" s="14"/>
      <x:c r="C24" s="15"/>
      <x:c r="D24" s="15"/>
      <x:c r="E24" s="16" t="str">
        <x:f>IF(OR(A24="",NOT(ISNUMBER(B24)),NOT(ISNUMBER(C24)),NOT(ISNUMBER(D24))),"",IF(OR(B24&lt;0,C24&lt;0,D24&lt;0,INT(B24)&lt;&gt;B24),"Einsatzdaten prüfen",B24*C24*D24))</x:f>
      </x:c>
      <x:c r="F24" s="15"/>
      <x:c r="G24" s="15"/>
      <x:c r="H24" s="16" t="str">
        <x:f>IF(OR(A24="",NOT(ISNUMBER(B24)),NOT(ISNUMBER(E24)),NOT(ISNUMBER(F24)),NOT(ISNUMBER(G24))),"",IF(OR(F24&lt;0,G24&lt;0),"Kosten prüfen",E24+B24*F24+G24))</x:f>
      </x:c>
    </x:row>
    <x:row r="25" ht="25" customHeight="1">
      <x:c r="A25" s="12"/>
      <x:c r="B25" s="14"/>
      <x:c r="C25" s="15"/>
      <x:c r="D25" s="15"/>
      <x:c r="E25" s="16" t="str">
        <x:f>IF(OR(A25="",NOT(ISNUMBER(B25)),NOT(ISNUMBER(C25)),NOT(ISNUMBER(D25))),"",IF(OR(B25&lt;0,C25&lt;0,D25&lt;0,INT(B25)&lt;&gt;B25),"Einsatzdaten prüfen",B25*C25*D25))</x:f>
      </x:c>
      <x:c r="F25" s="15"/>
      <x:c r="G25" s="15"/>
      <x:c r="H25" s="16" t="str">
        <x:f>IF(OR(A25="",NOT(ISNUMBER(B25)),NOT(ISNUMBER(E25)),NOT(ISNUMBER(F25)),NOT(ISNUMBER(G25))),"",IF(OR(F25&lt;0,G25&lt;0),"Kosten prüfen",E25+B25*F25+G25))</x:f>
      </x:c>
    </x:row>
    <x:row r="26" ht="25" customHeight="1">
      <x:c r="A26" s="12"/>
      <x:c r="B26" s="14"/>
      <x:c r="C26" s="15"/>
      <x:c r="D26" s="15"/>
      <x:c r="E26" s="16" t="str">
        <x:f>IF(OR(A26="",NOT(ISNUMBER(B26)),NOT(ISNUMBER(C26)),NOT(ISNUMBER(D26))),"",IF(OR(B26&lt;0,C26&lt;0,D26&lt;0,INT(B26)&lt;&gt;B26),"Einsatzdaten prüfen",B26*C26*D26))</x:f>
      </x:c>
      <x:c r="F26" s="15"/>
      <x:c r="G26" s="15"/>
      <x:c r="H26" s="16" t="str">
        <x:f>IF(OR(A26="",NOT(ISNUMBER(B26)),NOT(ISNUMBER(E26)),NOT(ISNUMBER(F26)),NOT(ISNUMBER(G26))),"",IF(OR(F26&lt;0,G26&lt;0),"Kosten prüfen",E26+B26*F26+G26))</x:f>
      </x:c>
    </x:row>
    <x:row r="27" ht="25" customHeight="1">
      <x:c r="A27" s="12"/>
      <x:c r="B27" s="14"/>
      <x:c r="C27" s="15"/>
      <x:c r="D27" s="15"/>
      <x:c r="E27" s="16" t="str">
        <x:f>IF(OR(A27="",NOT(ISNUMBER(B27)),NOT(ISNUMBER(C27)),NOT(ISNUMBER(D27))),"",IF(OR(B27&lt;0,C27&lt;0,D27&lt;0,INT(B27)&lt;&gt;B27),"Einsatzdaten prüfen",B27*C27*D27))</x:f>
      </x:c>
      <x:c r="F27" s="15"/>
      <x:c r="G27" s="15"/>
      <x:c r="H27" s="16" t="str">
        <x:f>IF(OR(A27="",NOT(ISNUMBER(B27)),NOT(ISNUMBER(E27)),NOT(ISNUMBER(F27)),NOT(ISNUMBER(G27))),"",IF(OR(F27&lt;0,G27&lt;0),"Kosten prüfen",E27+B27*F27+G27))</x:f>
      </x:c>
    </x:row>
    <x:row r="28" ht="25" customHeight="1">
      <x:c r="A28" s="12"/>
      <x:c r="B28" s="14"/>
      <x:c r="C28" s="15"/>
      <x:c r="D28" s="15"/>
      <x:c r="E28" s="16" t="str">
        <x:f>IF(OR(A28="",NOT(ISNUMBER(B28)),NOT(ISNUMBER(C28)),NOT(ISNUMBER(D28))),"",IF(OR(B28&lt;0,C28&lt;0,D28&lt;0,INT(B28)&lt;&gt;B28),"Einsatzdaten prüfen",B28*C28*D28))</x:f>
      </x:c>
      <x:c r="F28" s="15"/>
      <x:c r="G28" s="15"/>
      <x:c r="H28" s="16" t="str">
        <x:f>IF(OR(A28="",NOT(ISNUMBER(B28)),NOT(ISNUMBER(E28)),NOT(ISNUMBER(F28)),NOT(ISNUMBER(G28))),"",IF(OR(F28&lt;0,G28&lt;0),"Kosten prüfen",E28+B28*F28+G28))</x:f>
      </x:c>
    </x:row>
    <x:row r="29" ht="25" customHeight="1">
      <x:c r="A29" s="12"/>
      <x:c r="B29" s="14"/>
      <x:c r="C29" s="15"/>
      <x:c r="D29" s="15"/>
      <x:c r="E29" s="16" t="str">
        <x:f>IF(OR(A29="",NOT(ISNUMBER(B29)),NOT(ISNUMBER(C29)),NOT(ISNUMBER(D29))),"",IF(OR(B29&lt;0,C29&lt;0,D29&lt;0,INT(B29)&lt;&gt;B29),"Einsatzdaten prüfen",B29*C29*D29))</x:f>
      </x:c>
      <x:c r="F29" s="15"/>
      <x:c r="G29" s="15"/>
      <x:c r="H29" s="16" t="str">
        <x:f>IF(OR(A29="",NOT(ISNUMBER(B29)),NOT(ISNUMBER(E29)),NOT(ISNUMBER(F29)),NOT(ISNUMBER(G29))),"",IF(OR(F29&lt;0,G29&lt;0),"Kosten prüfen",E29+B29*F29+G29))</x:f>
      </x:c>
    </x:row>
    <x:row r="30" ht="25" customHeight="1">
      <x:c r="A30" s="12"/>
      <x:c r="B30" s="14"/>
      <x:c r="C30" s="15"/>
      <x:c r="D30" s="15"/>
      <x:c r="E30" s="16" t="str">
        <x:f>IF(OR(A30="",NOT(ISNUMBER(B30)),NOT(ISNUMBER(C30)),NOT(ISNUMBER(D30))),"",IF(OR(B30&lt;0,C30&lt;0,D30&lt;0,INT(B30)&lt;&gt;B30),"Einsatzdaten prüfen",B30*C30*D30))</x:f>
      </x:c>
      <x:c r="F30" s="15"/>
      <x:c r="G30" s="15"/>
      <x:c r="H30" s="16" t="str">
        <x:f>IF(OR(A30="",NOT(ISNUMBER(B30)),NOT(ISNUMBER(E30)),NOT(ISNUMBER(F30)),NOT(ISNUMBER(G30))),"",IF(OR(F30&lt;0,G30&lt;0),"Kosten prüfen",E30+B30*F30+G30))</x:f>
      </x:c>
    </x:row>
    <x:row r="31" ht="25" customHeight="1">
      <x:c r="A31" s="12"/>
      <x:c r="B31" s="14"/>
      <x:c r="C31" s="15"/>
      <x:c r="D31" s="15"/>
      <x:c r="E31" s="16" t="str">
        <x:f>IF(OR(A31="",NOT(ISNUMBER(B31)),NOT(ISNUMBER(C31)),NOT(ISNUMBER(D31))),"",IF(OR(B31&lt;0,C31&lt;0,D31&lt;0,INT(B31)&lt;&gt;B31),"Einsatzdaten prüfen",B31*C31*D31))</x:f>
      </x:c>
      <x:c r="F31" s="15"/>
      <x:c r="G31" s="15"/>
      <x:c r="H31" s="16" t="str">
        <x:f>IF(OR(A31="",NOT(ISNUMBER(B31)),NOT(ISNUMBER(E31)),NOT(ISNUMBER(F31)),NOT(ISNUMBER(G31))),"",IF(OR(F31&lt;0,G31&lt;0),"Kosten prüfen",E31+B31*F31+G31))</x:f>
      </x:c>
    </x:row>
    <x:row r="32" ht="25" customHeight="1">
      <x:c r="A32" s="12"/>
      <x:c r="B32" s="14"/>
      <x:c r="C32" s="15"/>
      <x:c r="D32" s="15"/>
      <x:c r="E32" s="16" t="str">
        <x:f>IF(OR(A32="",NOT(ISNUMBER(B32)),NOT(ISNUMBER(C32)),NOT(ISNUMBER(D32))),"",IF(OR(B32&lt;0,C32&lt;0,D32&lt;0,INT(B32)&lt;&gt;B32),"Einsatzdaten prüfen",B32*C32*D32))</x:f>
      </x:c>
      <x:c r="F32" s="15"/>
      <x:c r="G32" s="15"/>
      <x:c r="H32" s="16" t="str">
        <x:f>IF(OR(A32="",NOT(ISNUMBER(B32)),NOT(ISNUMBER(E32)),NOT(ISNUMBER(F32)),NOT(ISNUMBER(G32))),"",IF(OR(F32&lt;0,G32&lt;0),"Kosten prüfen",E32+B32*F32+G32))</x:f>
      </x:c>
    </x:row>
    <x:row r="33" ht="25" customHeight="1">
      <x:c r="A33" s="12"/>
      <x:c r="B33" s="14"/>
      <x:c r="C33" s="15"/>
      <x:c r="D33" s="15"/>
      <x:c r="E33" s="16" t="str">
        <x:f>IF(OR(A33="",NOT(ISNUMBER(B33)),NOT(ISNUMBER(C33)),NOT(ISNUMBER(D33))),"",IF(OR(B33&lt;0,C33&lt;0,D33&lt;0,INT(B33)&lt;&gt;B33),"Einsatzdaten prüfen",B33*C33*D33))</x:f>
      </x:c>
      <x:c r="F33" s="15"/>
      <x:c r="G33" s="15"/>
      <x:c r="H33" s="16" t="str">
        <x:f>IF(OR(A33="",NOT(ISNUMBER(B33)),NOT(ISNUMBER(E33)),NOT(ISNUMBER(F33)),NOT(ISNUMBER(G33))),"",IF(OR(F33&lt;0,G33&lt;0),"Kosten prüfen",E33+B33*F33+G33))</x:f>
      </x:c>
    </x:row>
    <x:row r="34" ht="25" customHeight="1">
      <x:c r="A34" s="12"/>
      <x:c r="B34" s="14"/>
      <x:c r="C34" s="15"/>
      <x:c r="D34" s="15"/>
      <x:c r="E34" s="16" t="str">
        <x:f>IF(OR(A34="",NOT(ISNUMBER(B34)),NOT(ISNUMBER(C34)),NOT(ISNUMBER(D34))),"",IF(OR(B34&lt;0,C34&lt;0,D34&lt;0,INT(B34)&lt;&gt;B34),"Einsatzdaten prüfen",B34*C34*D34))</x:f>
      </x:c>
      <x:c r="F34" s="15"/>
      <x:c r="G34" s="15"/>
      <x:c r="H34" s="16" t="str">
        <x:f>IF(OR(A34="",NOT(ISNUMBER(B34)),NOT(ISNUMBER(E34)),NOT(ISNUMBER(F34)),NOT(ISNUMBER(G34))),"",IF(OR(F34&lt;0,G34&lt;0),"Kosten prüfen",E34+B34*F34+G34))</x:f>
      </x:c>
    </x:row>
    <x:row r="35" ht="25" customHeight="1">
      <x:c r="A35" s="12"/>
      <x:c r="B35" s="14"/>
      <x:c r="C35" s="15"/>
      <x:c r="D35" s="15"/>
      <x:c r="E35" s="16" t="str">
        <x:f>IF(OR(A35="",NOT(ISNUMBER(B35)),NOT(ISNUMBER(C35)),NOT(ISNUMBER(D35))),"",IF(OR(B35&lt;0,C35&lt;0,D35&lt;0,INT(B35)&lt;&gt;B35),"Einsatzdaten prüfen",B35*C35*D35))</x:f>
      </x:c>
      <x:c r="F35" s="15"/>
      <x:c r="G35" s="15"/>
      <x:c r="H35" s="16" t="str">
        <x:f>IF(OR(A35="",NOT(ISNUMBER(B35)),NOT(ISNUMBER(E35)),NOT(ISNUMBER(F35)),NOT(ISNUMBER(G35))),"",IF(OR(F35&lt;0,G35&lt;0),"Kosten prüfen",E35+B35*F35+G35))</x:f>
      </x:c>
    </x:row>
    <x:row r="36" ht="25" customHeight="1">
      <x:c r="A36" s="12"/>
      <x:c r="B36" s="14"/>
      <x:c r="C36" s="15"/>
      <x:c r="D36" s="15"/>
      <x:c r="E36" s="16" t="str">
        <x:f>IF(OR(A36="",NOT(ISNUMBER(B36)),NOT(ISNUMBER(C36)),NOT(ISNUMBER(D36))),"",IF(OR(B36&lt;0,C36&lt;0,D36&lt;0,INT(B36)&lt;&gt;B36),"Einsatzdaten prüfen",B36*C36*D36))</x:f>
      </x:c>
      <x:c r="F36" s="15"/>
      <x:c r="G36" s="15"/>
      <x:c r="H36" s="16" t="str">
        <x:f>IF(OR(A36="",NOT(ISNUMBER(B36)),NOT(ISNUMBER(E36)),NOT(ISNUMBER(F36)),NOT(ISNUMBER(G36))),"",IF(OR(F36&lt;0,G36&lt;0),"Kosten prüfen",E36+B36*F36+G36))</x:f>
      </x:c>
    </x:row>
    <x:row r="37" ht="25" customHeight="1">
      <x:c r="A37" s="12"/>
      <x:c r="B37" s="14"/>
      <x:c r="C37" s="15"/>
      <x:c r="D37" s="15"/>
      <x:c r="E37" s="16" t="str">
        <x:f>IF(OR(A37="",NOT(ISNUMBER(B37)),NOT(ISNUMBER(C37)),NOT(ISNUMBER(D37))),"",IF(OR(B37&lt;0,C37&lt;0,D37&lt;0,INT(B37)&lt;&gt;B37),"Einsatzdaten prüfen",B37*C37*D37))</x:f>
      </x:c>
      <x:c r="F37" s="15"/>
      <x:c r="G37" s="15"/>
      <x:c r="H37" s="16" t="str">
        <x:f>IF(OR(A37="",NOT(ISNUMBER(B37)),NOT(ISNUMBER(E37)),NOT(ISNUMBER(F37)),NOT(ISNUMBER(G37))),"",IF(OR(F37&lt;0,G37&lt;0),"Kosten prüfen",E37+B37*F37+G37))</x:f>
      </x:c>
    </x:row>
    <x:row r="38" ht="25" customHeight="1">
      <x:c r="A38" s="12"/>
      <x:c r="B38" s="14"/>
      <x:c r="C38" s="15"/>
      <x:c r="D38" s="15"/>
      <x:c r="E38" s="16" t="str">
        <x:f>IF(OR(A38="",NOT(ISNUMBER(B38)),NOT(ISNUMBER(C38)),NOT(ISNUMBER(D38))),"",IF(OR(B38&lt;0,C38&lt;0,D38&lt;0,INT(B38)&lt;&gt;B38),"Einsatzdaten prüfen",B38*C38*D38))</x:f>
      </x:c>
      <x:c r="F38" s="15"/>
      <x:c r="G38" s="15"/>
      <x:c r="H38" s="16" t="str">
        <x:f>IF(OR(A38="",NOT(ISNUMBER(B38)),NOT(ISNUMBER(E38)),NOT(ISNUMBER(F38)),NOT(ISNUMBER(G38))),"",IF(OR(F38&lt;0,G38&lt;0),"Kosten prüfen",E38+B38*F38+G38))</x:f>
      </x:c>
    </x:row>
    <x:row r="39" ht="25" customHeight="1">
      <x:c r="A39" s="12"/>
      <x:c r="B39" s="14"/>
      <x:c r="C39" s="15"/>
      <x:c r="D39" s="15"/>
      <x:c r="E39" s="16" t="str">
        <x:f>IF(OR(A39="",NOT(ISNUMBER(B39)),NOT(ISNUMBER(C39)),NOT(ISNUMBER(D39))),"",IF(OR(B39&lt;0,C39&lt;0,D39&lt;0,INT(B39)&lt;&gt;B39),"Einsatzdaten prüfen",B39*C39*D39))</x:f>
      </x:c>
      <x:c r="F39" s="15"/>
      <x:c r="G39" s="15"/>
      <x:c r="H39" s="16" t="str">
        <x:f>IF(OR(A39="",NOT(ISNUMBER(B39)),NOT(ISNUMBER(E39)),NOT(ISNUMBER(F39)),NOT(ISNUMBER(G39))),"",IF(OR(F39&lt;0,G39&lt;0),"Kosten prüfen",E39+B39*F39+G39))</x:f>
      </x:c>
    </x:row>
    <x:row r="40" ht="25" customHeight="1">
      <x:c r="A40" s="12"/>
      <x:c r="B40" s="14"/>
      <x:c r="C40" s="15"/>
      <x:c r="D40" s="15"/>
      <x:c r="E40" s="16" t="str">
        <x:f>IF(OR(A40="",NOT(ISNUMBER(B40)),NOT(ISNUMBER(C40)),NOT(ISNUMBER(D40))),"",IF(OR(B40&lt;0,C40&lt;0,D40&lt;0,INT(B40)&lt;&gt;B40),"Einsatzdaten prüfen",B40*C40*D40))</x:f>
      </x:c>
      <x:c r="F40" s="15"/>
      <x:c r="G40" s="15"/>
      <x:c r="H40" s="16" t="str">
        <x:f>IF(OR(A40="",NOT(ISNUMBER(B40)),NOT(ISNUMBER(E40)),NOT(ISNUMBER(F40)),NOT(ISNUMBER(G40))),"",IF(OR(F40&lt;0,G40&lt;0),"Kosten prüfen",E40+B40*F40+G40))</x:f>
      </x:c>
    </x:row>
    <x:row r="41" ht="25" customHeight="1">
      <x:c r="A41" s="12"/>
      <x:c r="B41" s="14"/>
      <x:c r="C41" s="15"/>
      <x:c r="D41" s="15"/>
      <x:c r="E41" s="16" t="str">
        <x:f>IF(OR(A41="",NOT(ISNUMBER(B41)),NOT(ISNUMBER(C41)),NOT(ISNUMBER(D41))),"",IF(OR(B41&lt;0,C41&lt;0,D41&lt;0,INT(B41)&lt;&gt;B41),"Einsatzdaten prüfen",B41*C41*D41))</x:f>
      </x:c>
      <x:c r="F41" s="15"/>
      <x:c r="G41" s="15"/>
      <x:c r="H41" s="16" t="str">
        <x:f>IF(OR(A41="",NOT(ISNUMBER(B41)),NOT(ISNUMBER(E41)),NOT(ISNUMBER(F41)),NOT(ISNUMBER(G41))),"",IF(OR(F41&lt;0,G41&lt;0),"Kosten prüfen",E41+B41*F41+G41))</x:f>
      </x:c>
    </x:row>
    <x:row r="42" ht="25" customHeight="1">
      <x:c r="A42" s="12"/>
      <x:c r="B42" s="14"/>
      <x:c r="C42" s="15"/>
      <x:c r="D42" s="15"/>
      <x:c r="E42" s="16" t="str">
        <x:f>IF(OR(A42="",NOT(ISNUMBER(B42)),NOT(ISNUMBER(C42)),NOT(ISNUMBER(D42))),"",IF(OR(B42&lt;0,C42&lt;0,D42&lt;0,INT(B42)&lt;&gt;B42),"Einsatzdaten prüfen",B42*C42*D42))</x:f>
      </x:c>
      <x:c r="F42" s="15"/>
      <x:c r="G42" s="15"/>
      <x:c r="H42" s="16" t="str">
        <x:f>IF(OR(A42="",NOT(ISNUMBER(B42)),NOT(ISNUMBER(E42)),NOT(ISNUMBER(F42)),NOT(ISNUMBER(G42))),"",IF(OR(F42&lt;0,G42&lt;0),"Kosten prüfen",E42+B42*F42+G42))</x:f>
      </x:c>
    </x:row>
    <x:row r="43" ht="25" customHeight="1">
      <x:c r="A43" s="12"/>
      <x:c r="B43" s="14"/>
      <x:c r="C43" s="15"/>
      <x:c r="D43" s="15"/>
      <x:c r="E43" s="16" t="str">
        <x:f>IF(OR(A43="",NOT(ISNUMBER(B43)),NOT(ISNUMBER(C43)),NOT(ISNUMBER(D43))),"",IF(OR(B43&lt;0,C43&lt;0,D43&lt;0,INT(B43)&lt;&gt;B43),"Einsatzdaten prüfen",B43*C43*D43))</x:f>
      </x:c>
      <x:c r="F43" s="15"/>
      <x:c r="G43" s="15"/>
      <x:c r="H43" s="16" t="str">
        <x:f>IF(OR(A43="",NOT(ISNUMBER(B43)),NOT(ISNUMBER(E43)),NOT(ISNUMBER(F43)),NOT(ISNUMBER(G43))),"",IF(OR(F43&lt;0,G43&lt;0),"Kosten prüfen",E43+B43*F43+G43))</x:f>
      </x:c>
    </x:row>
    <x:row r="44" ht="25" customHeight="1">
      <x:c r="A44" s="12"/>
      <x:c r="B44" s="14"/>
      <x:c r="C44" s="15"/>
      <x:c r="D44" s="15"/>
      <x:c r="E44" s="16" t="str">
        <x:f>IF(OR(A44="",NOT(ISNUMBER(B44)),NOT(ISNUMBER(C44)),NOT(ISNUMBER(D44))),"",IF(OR(B44&lt;0,C44&lt;0,D44&lt;0,INT(B44)&lt;&gt;B44),"Einsatzdaten prüfen",B44*C44*D44))</x:f>
      </x:c>
      <x:c r="F44" s="15"/>
      <x:c r="G44" s="15"/>
      <x:c r="H44" s="16" t="str">
        <x:f>IF(OR(A44="",NOT(ISNUMBER(B44)),NOT(ISNUMBER(E44)),NOT(ISNUMBER(F44)),NOT(ISNUMBER(G44))),"",IF(OR(F44&lt;0,G44&lt;0),"Kosten prüfen",E44+B44*F44+G44))</x:f>
      </x:c>
    </x:row>
    <x:row r="45" ht="25" customHeight="1">
      <x:c r="A45" s="12"/>
      <x:c r="B45" s="14"/>
      <x:c r="C45" s="15"/>
      <x:c r="D45" s="15"/>
      <x:c r="E45" s="16" t="str">
        <x:f>IF(OR(A45="",NOT(ISNUMBER(B45)),NOT(ISNUMBER(C45)),NOT(ISNUMBER(D45))),"",IF(OR(B45&lt;0,C45&lt;0,D45&lt;0,INT(B45)&lt;&gt;B45),"Einsatzdaten prüfen",B45*C45*D45))</x:f>
      </x:c>
      <x:c r="F45" s="15"/>
      <x:c r="G45" s="15"/>
      <x:c r="H45" s="16" t="str">
        <x:f>IF(OR(A45="",NOT(ISNUMBER(B45)),NOT(ISNUMBER(E45)),NOT(ISNUMBER(F45)),NOT(ISNUMBER(G45))),"",IF(OR(F45&lt;0,G45&lt;0),"Kosten prüfen",E45+B45*F45+G45))</x:f>
      </x:c>
    </x:row>
    <x:row r="46" ht="25" customHeight="1">
      <x:c r="A46" s="12"/>
      <x:c r="B46" s="14"/>
      <x:c r="C46" s="15"/>
      <x:c r="D46" s="15"/>
      <x:c r="E46" s="16" t="str">
        <x:f>IF(OR(A46="",NOT(ISNUMBER(B46)),NOT(ISNUMBER(C46)),NOT(ISNUMBER(D46))),"",IF(OR(B46&lt;0,C46&lt;0,D46&lt;0,INT(B46)&lt;&gt;B46),"Einsatzdaten prüfen",B46*C46*D46))</x:f>
      </x:c>
      <x:c r="F46" s="15"/>
      <x:c r="G46" s="15"/>
      <x:c r="H46" s="16" t="str">
        <x:f>IF(OR(A46="",NOT(ISNUMBER(B46)),NOT(ISNUMBER(E46)),NOT(ISNUMBER(F46)),NOT(ISNUMBER(G46))),"",IF(OR(F46&lt;0,G46&lt;0),"Kosten prüfen",E46+B46*F46+G46))</x:f>
      </x:c>
    </x:row>
    <x:row r="47" ht="25" customHeight="1">
      <x:c r="A47" s="12"/>
      <x:c r="B47" s="14"/>
      <x:c r="C47" s="15"/>
      <x:c r="D47" s="15"/>
      <x:c r="E47" s="16" t="str">
        <x:f>IF(OR(A47="",NOT(ISNUMBER(B47)),NOT(ISNUMBER(C47)),NOT(ISNUMBER(D47))),"",IF(OR(B47&lt;0,C47&lt;0,D47&lt;0,INT(B47)&lt;&gt;B47),"Einsatzdaten prüfen",B47*C47*D47))</x:f>
      </x:c>
      <x:c r="F47" s="15"/>
      <x:c r="G47" s="15"/>
      <x:c r="H47" s="16" t="str">
        <x:f>IF(OR(A47="",NOT(ISNUMBER(B47)),NOT(ISNUMBER(E47)),NOT(ISNUMBER(F47)),NOT(ISNUMBER(G47))),"",IF(OR(F47&lt;0,G47&lt;0),"Kosten prüfen",E47+B47*F47+G47))</x:f>
      </x:c>
    </x:row>
    <x:row r="48" ht="25" customHeight="1">
      <x:c r="A48" s="12"/>
      <x:c r="B48" s="14"/>
      <x:c r="C48" s="15"/>
      <x:c r="D48" s="15"/>
      <x:c r="E48" s="16" t="str">
        <x:f>IF(OR(A48="",NOT(ISNUMBER(B48)),NOT(ISNUMBER(C48)),NOT(ISNUMBER(D48))),"",IF(OR(B48&lt;0,C48&lt;0,D48&lt;0,INT(B48)&lt;&gt;B48),"Einsatzdaten prüfen",B48*C48*D48))</x:f>
      </x:c>
      <x:c r="F48" s="15"/>
      <x:c r="G48" s="15"/>
      <x:c r="H48" s="16" t="str">
        <x:f>IF(OR(A48="",NOT(ISNUMBER(B48)),NOT(ISNUMBER(E48)),NOT(ISNUMBER(F48)),NOT(ISNUMBER(G48))),"",IF(OR(F48&lt;0,G48&lt;0),"Kosten prüfen",E48+B48*F48+G48))</x:f>
      </x:c>
    </x:row>
    <x:row r="49" ht="25" customHeight="1">
      <x:c r="A49" s="12"/>
      <x:c r="B49" s="14"/>
      <x:c r="C49" s="15"/>
      <x:c r="D49" s="15"/>
      <x:c r="E49" s="16" t="str">
        <x:f>IF(OR(A49="",NOT(ISNUMBER(B49)),NOT(ISNUMBER(C49)),NOT(ISNUMBER(D49))),"",IF(OR(B49&lt;0,C49&lt;0,D49&lt;0,INT(B49)&lt;&gt;B49),"Einsatzdaten prüfen",B49*C49*D49))</x:f>
      </x:c>
      <x:c r="F49" s="15"/>
      <x:c r="G49" s="15"/>
      <x:c r="H49" s="16" t="str">
        <x:f>IF(OR(A49="",NOT(ISNUMBER(B49)),NOT(ISNUMBER(E49)),NOT(ISNUMBER(F49)),NOT(ISNUMBER(G49))),"",IF(OR(F49&lt;0,G49&lt;0),"Kosten prüfen",E49+B49*F49+G49))</x:f>
      </x:c>
    </x:row>
    <x:row r="50" ht="25" customHeight="1">
      <x:c r="A50" s="12"/>
      <x:c r="B50" s="14"/>
      <x:c r="C50" s="15"/>
      <x:c r="D50" s="15"/>
      <x:c r="E50" s="16" t="str">
        <x:f>IF(OR(A50="",NOT(ISNUMBER(B50)),NOT(ISNUMBER(C50)),NOT(ISNUMBER(D50))),"",IF(OR(B50&lt;0,C50&lt;0,D50&lt;0,INT(B50)&lt;&gt;B50),"Einsatzdaten prüfen",B50*C50*D50))</x:f>
      </x:c>
      <x:c r="F50" s="15"/>
      <x:c r="G50" s="15"/>
      <x:c r="H50" s="16" t="str">
        <x:f>IF(OR(A50="",NOT(ISNUMBER(B50)),NOT(ISNUMBER(E50)),NOT(ISNUMBER(F50)),NOT(ISNUMBER(G50))),"",IF(OR(F50&lt;0,G50&lt;0),"Kosten prüfen",E50+B50*F50+G50))</x:f>
      </x:c>
    </x:row>
    <x:row r="51" ht="25" customHeight="1">
      <x:c r="A51" s="12"/>
      <x:c r="B51" s="14"/>
      <x:c r="C51" s="15"/>
      <x:c r="D51" s="15"/>
      <x:c r="E51" s="16" t="str">
        <x:f>IF(OR(A51="",NOT(ISNUMBER(B51)),NOT(ISNUMBER(C51)),NOT(ISNUMBER(D51))),"",IF(OR(B51&lt;0,C51&lt;0,D51&lt;0,INT(B51)&lt;&gt;B51),"Einsatzdaten prüfen",B51*C51*D51))</x:f>
      </x:c>
      <x:c r="F51" s="15"/>
      <x:c r="G51" s="15"/>
      <x:c r="H51" s="16" t="str">
        <x:f>IF(OR(A51="",NOT(ISNUMBER(B51)),NOT(ISNUMBER(E51)),NOT(ISNUMBER(F51)),NOT(ISNUMBER(G51))),"",IF(OR(F51&lt;0,G51&lt;0),"Kosten prüfen",E51+B51*F51+G51))</x:f>
      </x:c>
    </x:row>
    <x:row r="52" ht="25" customHeight="1">
      <x:c r="A52" s="12"/>
      <x:c r="B52" s="14"/>
      <x:c r="C52" s="15"/>
      <x:c r="D52" s="15"/>
      <x:c r="E52" s="16" t="str">
        <x:f>IF(OR(A52="",NOT(ISNUMBER(B52)),NOT(ISNUMBER(C52)),NOT(ISNUMBER(D52))),"",IF(OR(B52&lt;0,C52&lt;0,D52&lt;0,INT(B52)&lt;&gt;B52),"Einsatzdaten prüfen",B52*C52*D52))</x:f>
      </x:c>
      <x:c r="F52" s="15"/>
      <x:c r="G52" s="15"/>
      <x:c r="H52" s="16" t="str">
        <x:f>IF(OR(A52="",NOT(ISNUMBER(B52)),NOT(ISNUMBER(E52)),NOT(ISNUMBER(F52)),NOT(ISNUMBER(G52))),"",IF(OR(F52&lt;0,G52&lt;0),"Kosten prüfen",E52+B52*F52+G52))</x:f>
      </x:c>
    </x:row>
    <x:row r="53" ht="25" customHeight="1">
      <x:c r="A53" s="12"/>
      <x:c r="B53" s="14"/>
      <x:c r="C53" s="15"/>
      <x:c r="D53" s="15"/>
      <x:c r="E53" s="16" t="str">
        <x:f>IF(OR(A53="",NOT(ISNUMBER(B53)),NOT(ISNUMBER(C53)),NOT(ISNUMBER(D53))),"",IF(OR(B53&lt;0,C53&lt;0,D53&lt;0,INT(B53)&lt;&gt;B53),"Einsatzdaten prüfen",B53*C53*D53))</x:f>
      </x:c>
      <x:c r="F53" s="15"/>
      <x:c r="G53" s="15"/>
      <x:c r="H53" s="16" t="str">
        <x:f>IF(OR(A53="",NOT(ISNUMBER(B53)),NOT(ISNUMBER(E53)),NOT(ISNUMBER(F53)),NOT(ISNUMBER(G53))),"",IF(OR(F53&lt;0,G53&lt;0),"Kosten prüfen",E53+B53*F53+G53))</x:f>
      </x:c>
    </x:row>
    <x:row r="54" ht="25" customHeight="1">
      <x:c r="A54" s="12"/>
      <x:c r="B54" s="14"/>
      <x:c r="C54" s="15"/>
      <x:c r="D54" s="15"/>
      <x:c r="E54" s="16" t="str">
        <x:f>IF(OR(A54="",NOT(ISNUMBER(B54)),NOT(ISNUMBER(C54)),NOT(ISNUMBER(D54))),"",IF(OR(B54&lt;0,C54&lt;0,D54&lt;0,INT(B54)&lt;&gt;B54),"Einsatzdaten prüfen",B54*C54*D54))</x:f>
      </x:c>
      <x:c r="F54" s="15"/>
      <x:c r="G54" s="15"/>
      <x:c r="H54" s="16" t="str">
        <x:f>IF(OR(A54="",NOT(ISNUMBER(B54)),NOT(ISNUMBER(E54)),NOT(ISNUMBER(F54)),NOT(ISNUMBER(G54))),"",IF(OR(F54&lt;0,G54&lt;0),"Kosten prüfen",E54+B54*F54+G54))</x:f>
      </x:c>
    </x:row>
    <x:row r="55" ht="25" customHeight="1">
      <x:c r="A55" s="12"/>
      <x:c r="B55" s="14"/>
      <x:c r="C55" s="15"/>
      <x:c r="D55" s="15"/>
      <x:c r="E55" s="16" t="str">
        <x:f>IF(OR(A55="",NOT(ISNUMBER(B55)),NOT(ISNUMBER(C55)),NOT(ISNUMBER(D55))),"",IF(OR(B55&lt;0,C55&lt;0,D55&lt;0,INT(B55)&lt;&gt;B55),"Einsatzdaten prüfen",B55*C55*D55))</x:f>
      </x:c>
      <x:c r="F55" s="15"/>
      <x:c r="G55" s="15"/>
      <x:c r="H55" s="16" t="str">
        <x:f>IF(OR(A55="",NOT(ISNUMBER(B55)),NOT(ISNUMBER(E55)),NOT(ISNUMBER(F55)),NOT(ISNUMBER(G55))),"",IF(OR(F55&lt;0,G55&lt;0),"Kosten prüfen",E55+B55*F55+G55))</x:f>
      </x:c>
    </x:row>
    <x:row r="56" ht="25" customHeight="1">
      <x:c r="A56" s="12"/>
      <x:c r="B56" s="14"/>
      <x:c r="C56" s="15"/>
      <x:c r="D56" s="15"/>
      <x:c r="E56" s="16" t="str">
        <x:f>IF(OR(A56="",NOT(ISNUMBER(B56)),NOT(ISNUMBER(C56)),NOT(ISNUMBER(D56))),"",IF(OR(B56&lt;0,C56&lt;0,D56&lt;0,INT(B56)&lt;&gt;B56),"Einsatzdaten prüfen",B56*C56*D56))</x:f>
      </x:c>
      <x:c r="F56" s="15"/>
      <x:c r="G56" s="15"/>
      <x:c r="H56" s="16" t="str">
        <x:f>IF(OR(A56="",NOT(ISNUMBER(B56)),NOT(ISNUMBER(E56)),NOT(ISNUMBER(F56)),NOT(ISNUMBER(G56))),"",IF(OR(F56&lt;0,G56&lt;0),"Kosten prüfen",E56+B56*F56+G56))</x:f>
      </x:c>
    </x:row>
    <x:row r="57" ht="25" customHeight="1">
      <x:c r="A57" s="12"/>
      <x:c r="B57" s="14"/>
      <x:c r="C57" s="15"/>
      <x:c r="D57" s="15"/>
      <x:c r="E57" s="16" t="str">
        <x:f>IF(OR(A57="",NOT(ISNUMBER(B57)),NOT(ISNUMBER(C57)),NOT(ISNUMBER(D57))),"",IF(OR(B57&lt;0,C57&lt;0,D57&lt;0,INT(B57)&lt;&gt;B57),"Einsatzdaten prüfen",B57*C57*D57))</x:f>
      </x:c>
      <x:c r="F57" s="15"/>
      <x:c r="G57" s="15"/>
      <x:c r="H57" s="16" t="str">
        <x:f>IF(OR(A57="",NOT(ISNUMBER(B57)),NOT(ISNUMBER(E57)),NOT(ISNUMBER(F57)),NOT(ISNUMBER(G57))),"",IF(OR(F57&lt;0,G57&lt;0),"Kosten prüfen",E57+B57*F57+G57))</x:f>
      </x:c>
    </x:row>
    <x:row r="58" ht="25" customHeight="1">
      <x:c r="A58" s="12"/>
      <x:c r="B58" s="14"/>
      <x:c r="C58" s="15"/>
      <x:c r="D58" s="15"/>
      <x:c r="E58" s="16" t="str">
        <x:f>IF(OR(A58="",NOT(ISNUMBER(B58)),NOT(ISNUMBER(C58)),NOT(ISNUMBER(D58))),"",IF(OR(B58&lt;0,C58&lt;0,D58&lt;0,INT(B58)&lt;&gt;B58),"Einsatzdaten prüfen",B58*C58*D58))</x:f>
      </x:c>
      <x:c r="F58" s="15"/>
      <x:c r="G58" s="15"/>
      <x:c r="H58" s="16" t="str">
        <x:f>IF(OR(A58="",NOT(ISNUMBER(B58)),NOT(ISNUMBER(E58)),NOT(ISNUMBER(F58)),NOT(ISNUMBER(G58))),"",IF(OR(F58&lt;0,G58&lt;0),"Kosten prüfen",E58+B58*F58+G58))</x:f>
      </x:c>
    </x:row>
    <x:row r="59" ht="25" customHeight="1">
      <x:c r="A59" s="12"/>
      <x:c r="B59" s="14"/>
      <x:c r="C59" s="15"/>
      <x:c r="D59" s="15"/>
      <x:c r="E59" s="16" t="str">
        <x:f>IF(OR(A59="",NOT(ISNUMBER(B59)),NOT(ISNUMBER(C59)),NOT(ISNUMBER(D59))),"",IF(OR(B59&lt;0,C59&lt;0,D59&lt;0,INT(B59)&lt;&gt;B59),"Einsatzdaten prüfen",B59*C59*D59))</x:f>
      </x:c>
      <x:c r="F59" s="15"/>
      <x:c r="G59" s="15"/>
      <x:c r="H59" s="16" t="str">
        <x:f>IF(OR(A59="",NOT(ISNUMBER(B59)),NOT(ISNUMBER(E59)),NOT(ISNUMBER(F59)),NOT(ISNUMBER(G59))),"",IF(OR(F59&lt;0,G59&lt;0),"Kosten prüfen",E59+B59*F59+G59))</x:f>
      </x:c>
    </x:row>
    <x:row r="60" ht="25" customHeight="1">
      <x:c r="A60" s="12"/>
      <x:c r="B60" s="14"/>
      <x:c r="C60" s="15"/>
      <x:c r="D60" s="15"/>
      <x:c r="E60" s="16" t="str">
        <x:f>IF(OR(A60="",NOT(ISNUMBER(B60)),NOT(ISNUMBER(C60)),NOT(ISNUMBER(D60))),"",IF(OR(B60&lt;0,C60&lt;0,D60&lt;0,INT(B60)&lt;&gt;B60),"Einsatzdaten prüfen",B60*C60*D60))</x:f>
      </x:c>
      <x:c r="F60" s="15"/>
      <x:c r="G60" s="15"/>
      <x:c r="H60" s="16" t="str">
        <x:f>IF(OR(A60="",NOT(ISNUMBER(B60)),NOT(ISNUMBER(E60)),NOT(ISNUMBER(F60)),NOT(ISNUMBER(G60))),"",IF(OR(F60&lt;0,G60&lt;0),"Kosten prüfen",E60+B60*F60+G60))</x:f>
      </x:c>
    </x:row>
    <x:row r="61" ht="25" customHeight="1">
      <x:c r="A61" s="12"/>
      <x:c r="B61" s="14"/>
      <x:c r="C61" s="15"/>
      <x:c r="D61" s="15"/>
      <x:c r="E61" s="16" t="str">
        <x:f>IF(OR(A61="",NOT(ISNUMBER(B61)),NOT(ISNUMBER(C61)),NOT(ISNUMBER(D61))),"",IF(OR(B61&lt;0,C61&lt;0,D61&lt;0,INT(B61)&lt;&gt;B61),"Einsatzdaten prüfen",B61*C61*D61))</x:f>
      </x:c>
      <x:c r="F61" s="15"/>
      <x:c r="G61" s="15"/>
      <x:c r="H61" s="16" t="str">
        <x:f>IF(OR(A61="",NOT(ISNUMBER(B61)),NOT(ISNUMBER(E61)),NOT(ISNUMBER(F61)),NOT(ISNUMBER(G61))),"",IF(OR(F61&lt;0,G61&lt;0),"Kosten prüfen",E61+B61*F61+G61))</x:f>
      </x:c>
    </x:row>
    <x:row r="62" ht="25" customHeight="1">
      <x:c r="A62" s="12"/>
      <x:c r="B62" s="14"/>
      <x:c r="C62" s="15"/>
      <x:c r="D62" s="15"/>
      <x:c r="E62" s="16" t="str">
        <x:f>IF(OR(A62="",NOT(ISNUMBER(B62)),NOT(ISNUMBER(C62)),NOT(ISNUMBER(D62))),"",IF(OR(B62&lt;0,C62&lt;0,D62&lt;0,INT(B62)&lt;&gt;B62),"Einsatzdaten prüfen",B62*C62*D62))</x:f>
      </x:c>
      <x:c r="F62" s="15"/>
      <x:c r="G62" s="15"/>
      <x:c r="H62" s="16" t="str">
        <x:f>IF(OR(A62="",NOT(ISNUMBER(B62)),NOT(ISNUMBER(E62)),NOT(ISNUMBER(F62)),NOT(ISNUMBER(G62))),"",IF(OR(F62&lt;0,G62&lt;0),"Kosten prüfen",E62+B62*F62+G62))</x:f>
      </x:c>
    </x:row>
    <x:row r="63" ht="25" customHeight="1">
      <x:c r="A63" s="12"/>
      <x:c r="B63" s="14"/>
      <x:c r="C63" s="15"/>
      <x:c r="D63" s="15"/>
      <x:c r="E63" s="16" t="str">
        <x:f>IF(OR(A63="",NOT(ISNUMBER(B63)),NOT(ISNUMBER(C63)),NOT(ISNUMBER(D63))),"",IF(OR(B63&lt;0,C63&lt;0,D63&lt;0,INT(B63)&lt;&gt;B63),"Einsatzdaten prüfen",B63*C63*D63))</x:f>
      </x:c>
      <x:c r="F63" s="15"/>
      <x:c r="G63" s="15"/>
      <x:c r="H63" s="16" t="str">
        <x:f>IF(OR(A63="",NOT(ISNUMBER(B63)),NOT(ISNUMBER(E63)),NOT(ISNUMBER(F63)),NOT(ISNUMBER(G63))),"",IF(OR(F63&lt;0,G63&lt;0),"Kosten prüfen",E63+B63*F63+G63))</x:f>
      </x:c>
    </x:row>
    <x:row r="64" ht="25" customHeight="1">
      <x:c r="A64" s="12"/>
      <x:c r="B64" s="14"/>
      <x:c r="C64" s="15"/>
      <x:c r="D64" s="15"/>
      <x:c r="E64" s="16" t="str">
        <x:f>IF(OR(A64="",NOT(ISNUMBER(B64)),NOT(ISNUMBER(C64)),NOT(ISNUMBER(D64))),"",IF(OR(B64&lt;0,C64&lt;0,D64&lt;0,INT(B64)&lt;&gt;B64),"Einsatzdaten prüfen",B64*C64*D64))</x:f>
      </x:c>
      <x:c r="F64" s="15"/>
      <x:c r="G64" s="15"/>
      <x:c r="H64" s="16" t="str">
        <x:f>IF(OR(A64="",NOT(ISNUMBER(B64)),NOT(ISNUMBER(E64)),NOT(ISNUMBER(F64)),NOT(ISNUMBER(G64))),"",IF(OR(F64&lt;0,G64&lt;0),"Kosten prüfen",E64+B64*F64+G64))</x:f>
      </x:c>
    </x:row>
    <x:row r="65" ht="25" customHeight="1">
      <x:c r="A65" s="12"/>
      <x:c r="B65" s="14"/>
      <x:c r="C65" s="15"/>
      <x:c r="D65" s="15"/>
      <x:c r="E65" s="16" t="str">
        <x:f>IF(OR(A65="",NOT(ISNUMBER(B65)),NOT(ISNUMBER(C65)),NOT(ISNUMBER(D65))),"",IF(OR(B65&lt;0,C65&lt;0,D65&lt;0,INT(B65)&lt;&gt;B65),"Einsatzdaten prüfen",B65*C65*D65))</x:f>
      </x:c>
      <x:c r="F65" s="15"/>
      <x:c r="G65" s="15"/>
      <x:c r="H65" s="16" t="str">
        <x:f>IF(OR(A65="",NOT(ISNUMBER(B65)),NOT(ISNUMBER(E65)),NOT(ISNUMBER(F65)),NOT(ISNUMBER(G65))),"",IF(OR(F65&lt;0,G65&lt;0),"Kosten prüfen",E65+B65*F65+G65))</x:f>
      </x:c>
    </x:row>
    <x:row r="66" ht="25" customHeight="1">
      <x:c r="A66" s="12"/>
      <x:c r="B66" s="14"/>
      <x:c r="C66" s="15"/>
      <x:c r="D66" s="15"/>
      <x:c r="E66" s="16" t="str">
        <x:f>IF(OR(A66="",NOT(ISNUMBER(B66)),NOT(ISNUMBER(C66)),NOT(ISNUMBER(D66))),"",IF(OR(B66&lt;0,C66&lt;0,D66&lt;0,INT(B66)&lt;&gt;B66),"Einsatzdaten prüfen",B66*C66*D66))</x:f>
      </x:c>
      <x:c r="F66" s="15"/>
      <x:c r="G66" s="15"/>
      <x:c r="H66" s="16" t="str">
        <x:f>IF(OR(A66="",NOT(ISNUMBER(B66)),NOT(ISNUMBER(E66)),NOT(ISNUMBER(F66)),NOT(ISNUMBER(G66))),"",IF(OR(F66&lt;0,G66&lt;0),"Kosten prüfen",E66+B66*F66+G66))</x:f>
      </x:c>
    </x:row>
    <x:row r="67" ht="25" customHeight="1">
      <x:c r="A67" s="12"/>
      <x:c r="B67" s="14"/>
      <x:c r="C67" s="15"/>
      <x:c r="D67" s="15"/>
      <x:c r="E67" s="16" t="str">
        <x:f>IF(OR(A67="",NOT(ISNUMBER(B67)),NOT(ISNUMBER(C67)),NOT(ISNUMBER(D67))),"",IF(OR(B67&lt;0,C67&lt;0,D67&lt;0,INT(B67)&lt;&gt;B67),"Einsatzdaten prüfen",B67*C67*D67))</x:f>
      </x:c>
      <x:c r="F67" s="15"/>
      <x:c r="G67" s="15"/>
      <x:c r="H67" s="16" t="str">
        <x:f>IF(OR(A67="",NOT(ISNUMBER(B67)),NOT(ISNUMBER(E67)),NOT(ISNUMBER(F67)),NOT(ISNUMBER(G67))),"",IF(OR(F67&lt;0,G67&lt;0),"Kosten prüfen",E67+B67*F67+G67))</x:f>
      </x:c>
    </x:row>
    <x:row r="68" ht="25" customHeight="1">
      <x:c r="A68" s="12"/>
      <x:c r="B68" s="14"/>
      <x:c r="C68" s="15"/>
      <x:c r="D68" s="15"/>
      <x:c r="E68" s="16" t="str">
        <x:f>IF(OR(A68="",NOT(ISNUMBER(B68)),NOT(ISNUMBER(C68)),NOT(ISNUMBER(D68))),"",IF(OR(B68&lt;0,C68&lt;0,D68&lt;0,INT(B68)&lt;&gt;B68),"Einsatzdaten prüfen",B68*C68*D68))</x:f>
      </x:c>
      <x:c r="F68" s="15"/>
      <x:c r="G68" s="15"/>
      <x:c r="H68" s="16" t="str">
        <x:f>IF(OR(A68="",NOT(ISNUMBER(B68)),NOT(ISNUMBER(E68)),NOT(ISNUMBER(F68)),NOT(ISNUMBER(G68))),"",IF(OR(F68&lt;0,G68&lt;0),"Kosten prüfen",E68+B68*F68+G68))</x:f>
      </x:c>
    </x:row>
    <x:row r="69" ht="25" customHeight="1">
      <x:c r="A69" s="12"/>
      <x:c r="B69" s="14"/>
      <x:c r="C69" s="15"/>
      <x:c r="D69" s="15"/>
      <x:c r="E69" s="16" t="str">
        <x:f>IF(OR(A69="",NOT(ISNUMBER(B69)),NOT(ISNUMBER(C69)),NOT(ISNUMBER(D69))),"",IF(OR(B69&lt;0,C69&lt;0,D69&lt;0,INT(B69)&lt;&gt;B69),"Einsatzdaten prüfen",B69*C69*D69))</x:f>
      </x:c>
      <x:c r="F69" s="15"/>
      <x:c r="G69" s="15"/>
      <x:c r="H69" s="16" t="str">
        <x:f>IF(OR(A69="",NOT(ISNUMBER(B69)),NOT(ISNUMBER(E69)),NOT(ISNUMBER(F69)),NOT(ISNUMBER(G69))),"",IF(OR(F69&lt;0,G69&lt;0),"Kosten prüfen",E69+B69*F69+G69))</x:f>
      </x:c>
    </x:row>
    <x:row r="70" ht="25" customHeight="1">
      <x:c r="A70" s="12"/>
      <x:c r="B70" s="14"/>
      <x:c r="C70" s="15"/>
      <x:c r="D70" s="15"/>
      <x:c r="E70" s="16" t="str">
        <x:f>IF(OR(A70="",NOT(ISNUMBER(B70)),NOT(ISNUMBER(C70)),NOT(ISNUMBER(D70))),"",IF(OR(B70&lt;0,C70&lt;0,D70&lt;0,INT(B70)&lt;&gt;B70),"Einsatzdaten prüfen",B70*C70*D70))</x:f>
      </x:c>
      <x:c r="F70" s="15"/>
      <x:c r="G70" s="15"/>
      <x:c r="H70" s="16" t="str">
        <x:f>IF(OR(A70="",NOT(ISNUMBER(B70)),NOT(ISNUMBER(E70)),NOT(ISNUMBER(F70)),NOT(ISNUMBER(G70))),"",IF(OR(F70&lt;0,G70&lt;0),"Kosten prüfen",E70+B70*F70+G70))</x:f>
      </x:c>
    </x:row>
    <x:row r="71" ht="25" customHeight="1">
      <x:c r="A71" s="12"/>
      <x:c r="B71" s="14"/>
      <x:c r="C71" s="15"/>
      <x:c r="D71" s="15"/>
      <x:c r="E71" s="16" t="str">
        <x:f>IF(OR(A71="",NOT(ISNUMBER(B71)),NOT(ISNUMBER(C71)),NOT(ISNUMBER(D71))),"",IF(OR(B71&lt;0,C71&lt;0,D71&lt;0,INT(B71)&lt;&gt;B71),"Einsatzdaten prüfen",B71*C71*D71))</x:f>
      </x:c>
      <x:c r="F71" s="15"/>
      <x:c r="G71" s="15"/>
      <x:c r="H71" s="16" t="str">
        <x:f>IF(OR(A71="",NOT(ISNUMBER(B71)),NOT(ISNUMBER(E71)),NOT(ISNUMBER(F71)),NOT(ISNUMBER(G71))),"",IF(OR(F71&lt;0,G71&lt;0),"Kosten prüfen",E71+B71*F71+G71))</x:f>
      </x:c>
    </x:row>
    <x:row r="72" ht="25" customHeight="1">
      <x:c r="A72" s="12"/>
      <x:c r="B72" s="14"/>
      <x:c r="C72" s="15"/>
      <x:c r="D72" s="15"/>
      <x:c r="E72" s="16" t="str">
        <x:f>IF(OR(A72="",NOT(ISNUMBER(B72)),NOT(ISNUMBER(C72)),NOT(ISNUMBER(D72))),"",IF(OR(B72&lt;0,C72&lt;0,D72&lt;0,INT(B72)&lt;&gt;B72),"Einsatzdaten prüfen",B72*C72*D72))</x:f>
      </x:c>
      <x:c r="F72" s="15"/>
      <x:c r="G72" s="15"/>
      <x:c r="H72" s="16" t="str">
        <x:f>IF(OR(A72="",NOT(ISNUMBER(B72)),NOT(ISNUMBER(E72)),NOT(ISNUMBER(F72)),NOT(ISNUMBER(G72))),"",IF(OR(F72&lt;0,G72&lt;0),"Kosten prüfen",E72+B72*F72+G72))</x:f>
      </x:c>
    </x:row>
    <x:row r="73" ht="25" customHeight="1">
      <x:c r="A73" s="12"/>
      <x:c r="B73" s="14"/>
      <x:c r="C73" s="15"/>
      <x:c r="D73" s="15"/>
      <x:c r="E73" s="16" t="str">
        <x:f>IF(OR(A73="",NOT(ISNUMBER(B73)),NOT(ISNUMBER(C73)),NOT(ISNUMBER(D73))),"",IF(OR(B73&lt;0,C73&lt;0,D73&lt;0,INT(B73)&lt;&gt;B73),"Einsatzdaten prüfen",B73*C73*D73))</x:f>
      </x:c>
      <x:c r="F73" s="15"/>
      <x:c r="G73" s="15"/>
      <x:c r="H73" s="16" t="str">
        <x:f>IF(OR(A73="",NOT(ISNUMBER(B73)),NOT(ISNUMBER(E73)),NOT(ISNUMBER(F73)),NOT(ISNUMBER(G73))),"",IF(OR(F73&lt;0,G73&lt;0),"Kosten prüfen",E73+B73*F73+G73))</x:f>
      </x:c>
    </x:row>
    <x:row r="74" ht="25" customHeight="1">
      <x:c r="A74" s="12"/>
      <x:c r="B74" s="14"/>
      <x:c r="C74" s="15"/>
      <x:c r="D74" s="15"/>
      <x:c r="E74" s="16" t="str">
        <x:f>IF(OR(A74="",NOT(ISNUMBER(B74)),NOT(ISNUMBER(C74)),NOT(ISNUMBER(D74))),"",IF(OR(B74&lt;0,C74&lt;0,D74&lt;0,INT(B74)&lt;&gt;B74),"Einsatzdaten prüfen",B74*C74*D74))</x:f>
      </x:c>
      <x:c r="F74" s="15"/>
      <x:c r="G74" s="15"/>
      <x:c r="H74" s="16" t="str">
        <x:f>IF(OR(A74="",NOT(ISNUMBER(B74)),NOT(ISNUMBER(E74)),NOT(ISNUMBER(F74)),NOT(ISNUMBER(G74))),"",IF(OR(F74&lt;0,G74&lt;0),"Kosten prüfen",E74+B74*F74+G74))</x:f>
      </x:c>
    </x:row>
    <x:row r="75" ht="25" customHeight="1">
      <x:c r="A75" s="12"/>
      <x:c r="B75" s="14"/>
      <x:c r="C75" s="15"/>
      <x:c r="D75" s="15"/>
      <x:c r="E75" s="16" t="str">
        <x:f>IF(OR(A75="",NOT(ISNUMBER(B75)),NOT(ISNUMBER(C75)),NOT(ISNUMBER(D75))),"",IF(OR(B75&lt;0,C75&lt;0,D75&lt;0,INT(B75)&lt;&gt;B75),"Einsatzdaten prüfen",B75*C75*D75))</x:f>
      </x:c>
      <x:c r="F75" s="15"/>
      <x:c r="G75" s="15"/>
      <x:c r="H75" s="16" t="str">
        <x:f>IF(OR(A75="",NOT(ISNUMBER(B75)),NOT(ISNUMBER(E75)),NOT(ISNUMBER(F75)),NOT(ISNUMBER(G75))),"",IF(OR(F75&lt;0,G75&lt;0),"Kosten prüfen",E75+B75*F75+G75))</x:f>
      </x:c>
    </x:row>
    <x:row r="76" ht="25" customHeight="1">
      <x:c r="A76" s="12"/>
      <x:c r="B76" s="14"/>
      <x:c r="C76" s="15"/>
      <x:c r="D76" s="15"/>
      <x:c r="E76" s="16" t="str">
        <x:f>IF(OR(A76="",NOT(ISNUMBER(B76)),NOT(ISNUMBER(C76)),NOT(ISNUMBER(D76))),"",IF(OR(B76&lt;0,C76&lt;0,D76&lt;0,INT(B76)&lt;&gt;B76),"Einsatzdaten prüfen",B76*C76*D76))</x:f>
      </x:c>
      <x:c r="F76" s="15"/>
      <x:c r="G76" s="15"/>
      <x:c r="H76" s="16" t="str">
        <x:f>IF(OR(A76="",NOT(ISNUMBER(B76)),NOT(ISNUMBER(E76)),NOT(ISNUMBER(F76)),NOT(ISNUMBER(G76))),"",IF(OR(F76&lt;0,G76&lt;0),"Kosten prüfen",E76+B76*F76+G76))</x:f>
      </x:c>
    </x:row>
    <x:row r="77" ht="25" customHeight="1">
      <x:c r="A77" s="12"/>
      <x:c r="B77" s="14"/>
      <x:c r="C77" s="15"/>
      <x:c r="D77" s="15"/>
      <x:c r="E77" s="16" t="str">
        <x:f>IF(OR(A77="",NOT(ISNUMBER(B77)),NOT(ISNUMBER(C77)),NOT(ISNUMBER(D77))),"",IF(OR(B77&lt;0,C77&lt;0,D77&lt;0,INT(B77)&lt;&gt;B77),"Einsatzdaten prüfen",B77*C77*D77))</x:f>
      </x:c>
      <x:c r="F77" s="15"/>
      <x:c r="G77" s="15"/>
      <x:c r="H77" s="16" t="str">
        <x:f>IF(OR(A77="",NOT(ISNUMBER(B77)),NOT(ISNUMBER(E77)),NOT(ISNUMBER(F77)),NOT(ISNUMBER(G77))),"",IF(OR(F77&lt;0,G77&lt;0),"Kosten prüfen",E77+B77*F77+G77))</x:f>
      </x:c>
    </x:row>
    <x:row r="78" ht="25" customHeight="1">
      <x:c r="A78" s="12"/>
      <x:c r="B78" s="14"/>
      <x:c r="C78" s="15"/>
      <x:c r="D78" s="15"/>
      <x:c r="E78" s="16" t="str">
        <x:f>IF(OR(A78="",NOT(ISNUMBER(B78)),NOT(ISNUMBER(C78)),NOT(ISNUMBER(D78))),"",IF(OR(B78&lt;0,C78&lt;0,D78&lt;0,INT(B78)&lt;&gt;B78),"Einsatzdaten prüfen",B78*C78*D78))</x:f>
      </x:c>
      <x:c r="F78" s="15"/>
      <x:c r="G78" s="15"/>
      <x:c r="H78" s="16" t="str">
        <x:f>IF(OR(A78="",NOT(ISNUMBER(B78)),NOT(ISNUMBER(E78)),NOT(ISNUMBER(F78)),NOT(ISNUMBER(G78))),"",IF(OR(F78&lt;0,G78&lt;0),"Kosten prüfen",E78+B78*F78+G78))</x:f>
      </x:c>
    </x:row>
    <x:row r="79" ht="25" customHeight="1">
      <x:c r="A79" s="12"/>
      <x:c r="B79" s="14"/>
      <x:c r="C79" s="15"/>
      <x:c r="D79" s="15"/>
      <x:c r="E79" s="16" t="str">
        <x:f>IF(OR(A79="",NOT(ISNUMBER(B79)),NOT(ISNUMBER(C79)),NOT(ISNUMBER(D79))),"",IF(OR(B79&lt;0,C79&lt;0,D79&lt;0,INT(B79)&lt;&gt;B79),"Einsatzdaten prüfen",B79*C79*D79))</x:f>
      </x:c>
      <x:c r="F79" s="15"/>
      <x:c r="G79" s="15"/>
      <x:c r="H79" s="16" t="str">
        <x:f>IF(OR(A79="",NOT(ISNUMBER(B79)),NOT(ISNUMBER(E79)),NOT(ISNUMBER(F79)),NOT(ISNUMBER(G79))),"",IF(OR(F79&lt;0,G79&lt;0),"Kosten prüfen",E79+B79*F79+G79))</x:f>
      </x:c>
    </x:row>
    <x:row r="80" ht="25" customHeight="1">
      <x:c r="A80" s="12"/>
      <x:c r="B80" s="14"/>
      <x:c r="C80" s="15"/>
      <x:c r="D80" s="15"/>
      <x:c r="E80" s="16" t="str">
        <x:f>IF(OR(A80="",NOT(ISNUMBER(B80)),NOT(ISNUMBER(C80)),NOT(ISNUMBER(D80))),"",IF(OR(B80&lt;0,C80&lt;0,D80&lt;0,INT(B80)&lt;&gt;B80),"Einsatzdaten prüfen",B80*C80*D80))</x:f>
      </x:c>
      <x:c r="F80" s="15"/>
      <x:c r="G80" s="15"/>
      <x:c r="H80" s="16" t="str">
        <x:f>IF(OR(A80="",NOT(ISNUMBER(B80)),NOT(ISNUMBER(E80)),NOT(ISNUMBER(F80)),NOT(ISNUMBER(G80))),"",IF(OR(F80&lt;0,G80&lt;0),"Kosten prüfen",E80+B80*F80+G80))</x:f>
      </x:c>
    </x:row>
    <x:row r="81" ht="25" customHeight="1">
      <x:c r="A81" s="12"/>
      <x:c r="B81" s="14"/>
      <x:c r="C81" s="15"/>
      <x:c r="D81" s="15"/>
      <x:c r="E81" s="16" t="str">
        <x:f>IF(OR(A81="",NOT(ISNUMBER(B81)),NOT(ISNUMBER(C81)),NOT(ISNUMBER(D81))),"",IF(OR(B81&lt;0,C81&lt;0,D81&lt;0,INT(B81)&lt;&gt;B81),"Einsatzdaten prüfen",B81*C81*D81))</x:f>
      </x:c>
      <x:c r="F81" s="15"/>
      <x:c r="G81" s="15"/>
      <x:c r="H81" s="16" t="str">
        <x:f>IF(OR(A81="",NOT(ISNUMBER(B81)),NOT(ISNUMBER(E81)),NOT(ISNUMBER(F81)),NOT(ISNUMBER(G81))),"",IF(OR(F81&lt;0,G81&lt;0),"Kosten prüfen",E81+B81*F81+G81))</x:f>
      </x:c>
    </x:row>
    <x:row r="82" ht="25" customHeight="1">
      <x:c r="A82" s="12"/>
      <x:c r="B82" s="14"/>
      <x:c r="C82" s="15"/>
      <x:c r="D82" s="15"/>
      <x:c r="E82" s="16" t="str">
        <x:f>IF(OR(A82="",NOT(ISNUMBER(B82)),NOT(ISNUMBER(C82)),NOT(ISNUMBER(D82))),"",IF(OR(B82&lt;0,C82&lt;0,D82&lt;0,INT(B82)&lt;&gt;B82),"Einsatzdaten prüfen",B82*C82*D82))</x:f>
      </x:c>
      <x:c r="F82" s="15"/>
      <x:c r="G82" s="15"/>
      <x:c r="H82" s="16" t="str">
        <x:f>IF(OR(A82="",NOT(ISNUMBER(B82)),NOT(ISNUMBER(E82)),NOT(ISNUMBER(F82)),NOT(ISNUMBER(G82))),"",IF(OR(F82&lt;0,G82&lt;0),"Kosten prüfen",E82+B82*F82+G82))</x:f>
      </x:c>
    </x:row>
    <x:row r="83" ht="25" customHeight="1">
      <x:c r="A83" s="12"/>
      <x:c r="B83" s="14"/>
      <x:c r="C83" s="15"/>
      <x:c r="D83" s="15"/>
      <x:c r="E83" s="16" t="str">
        <x:f>IF(OR(A83="",NOT(ISNUMBER(B83)),NOT(ISNUMBER(C83)),NOT(ISNUMBER(D83))),"",IF(OR(B83&lt;0,C83&lt;0,D83&lt;0,INT(B83)&lt;&gt;B83),"Einsatzdaten prüfen",B83*C83*D83))</x:f>
      </x:c>
      <x:c r="F83" s="15"/>
      <x:c r="G83" s="15"/>
      <x:c r="H83" s="16" t="str">
        <x:f>IF(OR(A83="",NOT(ISNUMBER(B83)),NOT(ISNUMBER(E83)),NOT(ISNUMBER(F83)),NOT(ISNUMBER(G83))),"",IF(OR(F83&lt;0,G83&lt;0),"Kosten prüfen",E83+B83*F83+G83))</x:f>
      </x:c>
    </x:row>
    <x:row r="84" ht="25" customHeight="1">
      <x:c r="A84" s="12"/>
      <x:c r="B84" s="14"/>
      <x:c r="C84" s="15"/>
      <x:c r="D84" s="15"/>
      <x:c r="E84" s="16" t="str">
        <x:f>IF(OR(A84="",NOT(ISNUMBER(B84)),NOT(ISNUMBER(C84)),NOT(ISNUMBER(D84))),"",IF(OR(B84&lt;0,C84&lt;0,D84&lt;0,INT(B84)&lt;&gt;B84),"Einsatzdaten prüfen",B84*C84*D84))</x:f>
      </x:c>
      <x:c r="F84" s="15"/>
      <x:c r="G84" s="15"/>
      <x:c r="H84" s="16" t="str">
        <x:f>IF(OR(A84="",NOT(ISNUMBER(B84)),NOT(ISNUMBER(E84)),NOT(ISNUMBER(F84)),NOT(ISNUMBER(G84))),"",IF(OR(F84&lt;0,G84&lt;0),"Kosten prüfen",E84+B84*F84+G84))</x:f>
      </x:c>
    </x:row>
    <x:row r="85" ht="25" customHeight="1">
      <x:c r="A85" s="12"/>
      <x:c r="B85" s="14"/>
      <x:c r="C85" s="15"/>
      <x:c r="D85" s="15"/>
      <x:c r="E85" s="16" t="str">
        <x:f>IF(OR(A85="",NOT(ISNUMBER(B85)),NOT(ISNUMBER(C85)),NOT(ISNUMBER(D85))),"",IF(OR(B85&lt;0,C85&lt;0,D85&lt;0,INT(B85)&lt;&gt;B85),"Einsatzdaten prüfen",B85*C85*D85))</x:f>
      </x:c>
      <x:c r="F85" s="15"/>
      <x:c r="G85" s="15"/>
      <x:c r="H85" s="16" t="str">
        <x:f>IF(OR(A85="",NOT(ISNUMBER(B85)),NOT(ISNUMBER(E85)),NOT(ISNUMBER(F85)),NOT(ISNUMBER(G85))),"",IF(OR(F85&lt;0,G85&lt;0),"Kosten prüfen",E85+B85*F85+G85))</x:f>
      </x:c>
    </x:row>
    <x:row r="86" ht="25" customHeight="1">
      <x:c r="A86" s="12"/>
      <x:c r="B86" s="14"/>
      <x:c r="C86" s="15"/>
      <x:c r="D86" s="15"/>
      <x:c r="E86" s="16" t="str">
        <x:f>IF(OR(A86="",NOT(ISNUMBER(B86)),NOT(ISNUMBER(C86)),NOT(ISNUMBER(D86))),"",IF(OR(B86&lt;0,C86&lt;0,D86&lt;0,INT(B86)&lt;&gt;B86),"Einsatzdaten prüfen",B86*C86*D86))</x:f>
      </x:c>
      <x:c r="F86" s="15"/>
      <x:c r="G86" s="15"/>
      <x:c r="H86" s="16" t="str">
        <x:f>IF(OR(A86="",NOT(ISNUMBER(B86)),NOT(ISNUMBER(E86)),NOT(ISNUMBER(F86)),NOT(ISNUMBER(G86))),"",IF(OR(F86&lt;0,G86&lt;0),"Kosten prüfen",E86+B86*F86+G86))</x:f>
      </x:c>
    </x:row>
    <x:row r="87" ht="25" customHeight="1">
      <x:c r="A87" s="12"/>
      <x:c r="B87" s="14"/>
      <x:c r="C87" s="15"/>
      <x:c r="D87" s="15"/>
      <x:c r="E87" s="16" t="str">
        <x:f>IF(OR(A87="",NOT(ISNUMBER(B87)),NOT(ISNUMBER(C87)),NOT(ISNUMBER(D87))),"",IF(OR(B87&lt;0,C87&lt;0,D87&lt;0,INT(B87)&lt;&gt;B87),"Einsatzdaten prüfen",B87*C87*D87))</x:f>
      </x:c>
      <x:c r="F87" s="15"/>
      <x:c r="G87" s="15"/>
      <x:c r="H87" s="16" t="str">
        <x:f>IF(OR(A87="",NOT(ISNUMBER(B87)),NOT(ISNUMBER(E87)),NOT(ISNUMBER(F87)),NOT(ISNUMBER(G87))),"",IF(OR(F87&lt;0,G87&lt;0),"Kosten prüfen",E87+B87*F87+G87))</x:f>
      </x:c>
    </x:row>
    <x:row r="88" ht="25" customHeight="1">
      <x:c r="A88" s="12"/>
      <x:c r="B88" s="14"/>
      <x:c r="C88" s="15"/>
      <x:c r="D88" s="15"/>
      <x:c r="E88" s="16" t="str">
        <x:f>IF(OR(A88="",NOT(ISNUMBER(B88)),NOT(ISNUMBER(C88)),NOT(ISNUMBER(D88))),"",IF(OR(B88&lt;0,C88&lt;0,D88&lt;0,INT(B88)&lt;&gt;B88),"Einsatzdaten prüfen",B88*C88*D88))</x:f>
      </x:c>
      <x:c r="F88" s="15"/>
      <x:c r="G88" s="15"/>
      <x:c r="H88" s="16" t="str">
        <x:f>IF(OR(A88="",NOT(ISNUMBER(B88)),NOT(ISNUMBER(E88)),NOT(ISNUMBER(F88)),NOT(ISNUMBER(G88))),"",IF(OR(F88&lt;0,G88&lt;0),"Kosten prüfen",E88+B88*F88+G88))</x:f>
      </x:c>
    </x:row>
    <x:row r="89" ht="25" customHeight="1">
      <x:c r="A89" s="12"/>
      <x:c r="B89" s="14"/>
      <x:c r="C89" s="15"/>
      <x:c r="D89" s="15"/>
      <x:c r="E89" s="16" t="str">
        <x:f>IF(OR(A89="",NOT(ISNUMBER(B89)),NOT(ISNUMBER(C89)),NOT(ISNUMBER(D89))),"",IF(OR(B89&lt;0,C89&lt;0,D89&lt;0,INT(B89)&lt;&gt;B89),"Einsatzdaten prüfen",B89*C89*D89))</x:f>
      </x:c>
      <x:c r="F89" s="15"/>
      <x:c r="G89" s="15"/>
      <x:c r="H89" s="16" t="str">
        <x:f>IF(OR(A89="",NOT(ISNUMBER(B89)),NOT(ISNUMBER(E89)),NOT(ISNUMBER(F89)),NOT(ISNUMBER(G89))),"",IF(OR(F89&lt;0,G89&lt;0),"Kosten prüfen",E89+B89*F89+G89))</x:f>
      </x:c>
    </x:row>
    <x:row r="90" ht="25" customHeight="1">
      <x:c r="A90" s="12"/>
      <x:c r="B90" s="14"/>
      <x:c r="C90" s="15"/>
      <x:c r="D90" s="15"/>
      <x:c r="E90" s="16" t="str">
        <x:f>IF(OR(A90="",NOT(ISNUMBER(B90)),NOT(ISNUMBER(C90)),NOT(ISNUMBER(D90))),"",IF(OR(B90&lt;0,C90&lt;0,D90&lt;0,INT(B90)&lt;&gt;B90),"Einsatzdaten prüfen",B90*C90*D90))</x:f>
      </x:c>
      <x:c r="F90" s="15"/>
      <x:c r="G90" s="15"/>
      <x:c r="H90" s="16" t="str">
        <x:f>IF(OR(A90="",NOT(ISNUMBER(B90)),NOT(ISNUMBER(E90)),NOT(ISNUMBER(F90)),NOT(ISNUMBER(G90))),"",IF(OR(F90&lt;0,G90&lt;0),"Kosten prüfen",E90+B90*F90+G90))</x:f>
      </x:c>
    </x:row>
    <x:row r="91" ht="25" customHeight="1">
      <x:c r="A91" s="12"/>
      <x:c r="B91" s="14"/>
      <x:c r="C91" s="15"/>
      <x:c r="D91" s="15"/>
      <x:c r="E91" s="16" t="str">
        <x:f>IF(OR(A91="",NOT(ISNUMBER(B91)),NOT(ISNUMBER(C91)),NOT(ISNUMBER(D91))),"",IF(OR(B91&lt;0,C91&lt;0,D91&lt;0,INT(B91)&lt;&gt;B91),"Einsatzdaten prüfen",B91*C91*D91))</x:f>
      </x:c>
      <x:c r="F91" s="15"/>
      <x:c r="G91" s="15"/>
      <x:c r="H91" s="16" t="str">
        <x:f>IF(OR(A91="",NOT(ISNUMBER(B91)),NOT(ISNUMBER(E91)),NOT(ISNUMBER(F91)),NOT(ISNUMBER(G91))),"",IF(OR(F91&lt;0,G91&lt;0),"Kosten prüfen",E91+B91*F91+G91))</x:f>
      </x:c>
    </x:row>
    <x:row r="92" ht="25" customHeight="1">
      <x:c r="A92" s="12"/>
      <x:c r="B92" s="14"/>
      <x:c r="C92" s="15"/>
      <x:c r="D92" s="15"/>
      <x:c r="E92" s="16" t="str">
        <x:f>IF(OR(A92="",NOT(ISNUMBER(B92)),NOT(ISNUMBER(C92)),NOT(ISNUMBER(D92))),"",IF(OR(B92&lt;0,C92&lt;0,D92&lt;0,INT(B92)&lt;&gt;B92),"Einsatzdaten prüfen",B92*C92*D92))</x:f>
      </x:c>
      <x:c r="F92" s="15"/>
      <x:c r="G92" s="15"/>
      <x:c r="H92" s="16" t="str">
        <x:f>IF(OR(A92="",NOT(ISNUMBER(B92)),NOT(ISNUMBER(E92)),NOT(ISNUMBER(F92)),NOT(ISNUMBER(G92))),"",IF(OR(F92&lt;0,G92&lt;0),"Kosten prüfen",E92+B92*F92+G92))</x:f>
      </x:c>
    </x:row>
    <x:row r="93" ht="25" customHeight="1">
      <x:c r="A93" s="12"/>
      <x:c r="B93" s="14"/>
      <x:c r="C93" s="15"/>
      <x:c r="D93" s="15"/>
      <x:c r="E93" s="16" t="str">
        <x:f>IF(OR(A93="",NOT(ISNUMBER(B93)),NOT(ISNUMBER(C93)),NOT(ISNUMBER(D93))),"",IF(OR(B93&lt;0,C93&lt;0,D93&lt;0,INT(B93)&lt;&gt;B93),"Einsatzdaten prüfen",B93*C93*D93))</x:f>
      </x:c>
      <x:c r="F93" s="15"/>
      <x:c r="G93" s="15"/>
      <x:c r="H93" s="16" t="str">
        <x:f>IF(OR(A93="",NOT(ISNUMBER(B93)),NOT(ISNUMBER(E93)),NOT(ISNUMBER(F93)),NOT(ISNUMBER(G93))),"",IF(OR(F93&lt;0,G93&lt;0),"Kosten prüfen",E93+B93*F93+G93))</x:f>
      </x:c>
    </x:row>
    <x:row r="94" ht="25" customHeight="1">
      <x:c r="A94" s="12"/>
      <x:c r="B94" s="14"/>
      <x:c r="C94" s="15"/>
      <x:c r="D94" s="15"/>
      <x:c r="E94" s="16" t="str">
        <x:f>IF(OR(A94="",NOT(ISNUMBER(B94)),NOT(ISNUMBER(C94)),NOT(ISNUMBER(D94))),"",IF(OR(B94&lt;0,C94&lt;0,D94&lt;0,INT(B94)&lt;&gt;B94),"Einsatzdaten prüfen",B94*C94*D94))</x:f>
      </x:c>
      <x:c r="F94" s="15"/>
      <x:c r="G94" s="15"/>
      <x:c r="H94" s="16" t="str">
        <x:f>IF(OR(A94="",NOT(ISNUMBER(B94)),NOT(ISNUMBER(E94)),NOT(ISNUMBER(F94)),NOT(ISNUMBER(G94))),"",IF(OR(F94&lt;0,G94&lt;0),"Kosten prüfen",E94+B94*F94+G94))</x:f>
      </x:c>
    </x:row>
    <x:row r="95" ht="25" customHeight="1">
      <x:c r="A95" s="12"/>
      <x:c r="B95" s="14"/>
      <x:c r="C95" s="15"/>
      <x:c r="D95" s="15"/>
      <x:c r="E95" s="16" t="str">
        <x:f>IF(OR(A95="",NOT(ISNUMBER(B95)),NOT(ISNUMBER(C95)),NOT(ISNUMBER(D95))),"",IF(OR(B95&lt;0,C95&lt;0,D95&lt;0,INT(B95)&lt;&gt;B95),"Einsatzdaten prüfen",B95*C95*D95))</x:f>
      </x:c>
      <x:c r="F95" s="15"/>
      <x:c r="G95" s="15"/>
      <x:c r="H95" s="16" t="str">
        <x:f>IF(OR(A95="",NOT(ISNUMBER(B95)),NOT(ISNUMBER(E95)),NOT(ISNUMBER(F95)),NOT(ISNUMBER(G95))),"",IF(OR(F95&lt;0,G95&lt;0),"Kosten prüfen",E95+B95*F95+G95))</x:f>
      </x:c>
    </x:row>
    <x:row r="96" ht="25" customHeight="1">
      <x:c r="A96" s="12"/>
      <x:c r="B96" s="14"/>
      <x:c r="C96" s="15"/>
      <x:c r="D96" s="15"/>
      <x:c r="E96" s="16" t="str">
        <x:f>IF(OR(A96="",NOT(ISNUMBER(B96)),NOT(ISNUMBER(C96)),NOT(ISNUMBER(D96))),"",IF(OR(B96&lt;0,C96&lt;0,D96&lt;0,INT(B96)&lt;&gt;B96),"Einsatzdaten prüfen",B96*C96*D96))</x:f>
      </x:c>
      <x:c r="F96" s="15"/>
      <x:c r="G96" s="15"/>
      <x:c r="H96" s="16" t="str">
        <x:f>IF(OR(A96="",NOT(ISNUMBER(B96)),NOT(ISNUMBER(E96)),NOT(ISNUMBER(F96)),NOT(ISNUMBER(G96))),"",IF(OR(F96&lt;0,G96&lt;0),"Kosten prüfen",E96+B96*F96+G96))</x:f>
      </x:c>
    </x:row>
    <x:row r="97" ht="25" customHeight="1">
      <x:c r="A97" s="12"/>
      <x:c r="B97" s="14"/>
      <x:c r="C97" s="15"/>
      <x:c r="D97" s="15"/>
      <x:c r="E97" s="16" t="str">
        <x:f>IF(OR(A97="",NOT(ISNUMBER(B97)),NOT(ISNUMBER(C97)),NOT(ISNUMBER(D97))),"",IF(OR(B97&lt;0,C97&lt;0,D97&lt;0,INT(B97)&lt;&gt;B97),"Einsatzdaten prüfen",B97*C97*D97))</x:f>
      </x:c>
      <x:c r="F97" s="15"/>
      <x:c r="G97" s="15"/>
      <x:c r="H97" s="16" t="str">
        <x:f>IF(OR(A97="",NOT(ISNUMBER(B97)),NOT(ISNUMBER(E97)),NOT(ISNUMBER(F97)),NOT(ISNUMBER(G97))),"",IF(OR(F97&lt;0,G97&lt;0),"Kosten prüfen",E97+B97*F97+G97))</x:f>
      </x:c>
    </x:row>
    <x:row r="98" ht="25" customHeight="1">
      <x:c r="A98" s="12"/>
      <x:c r="B98" s="14"/>
      <x:c r="C98" s="15"/>
      <x:c r="D98" s="15"/>
      <x:c r="E98" s="16" t="str">
        <x:f>IF(OR(A98="",NOT(ISNUMBER(B98)),NOT(ISNUMBER(C98)),NOT(ISNUMBER(D98))),"",IF(OR(B98&lt;0,C98&lt;0,D98&lt;0,INT(B98)&lt;&gt;B98),"Einsatzdaten prüfen",B98*C98*D98))</x:f>
      </x:c>
      <x:c r="F98" s="15"/>
      <x:c r="G98" s="15"/>
      <x:c r="H98" s="16" t="str">
        <x:f>IF(OR(A98="",NOT(ISNUMBER(B98)),NOT(ISNUMBER(E98)),NOT(ISNUMBER(F98)),NOT(ISNUMBER(G98))),"",IF(OR(F98&lt;0,G98&lt;0),"Kosten prüfen",E98+B98*F98+G98))</x:f>
      </x:c>
    </x:row>
    <x:row r="99" ht="25" customHeight="1">
      <x:c r="A99" s="12"/>
      <x:c r="B99" s="14"/>
      <x:c r="C99" s="15"/>
      <x:c r="D99" s="15"/>
      <x:c r="E99" s="16" t="str">
        <x:f>IF(OR(A99="",NOT(ISNUMBER(B99)),NOT(ISNUMBER(C99)),NOT(ISNUMBER(D99))),"",IF(OR(B99&lt;0,C99&lt;0,D99&lt;0,INT(B99)&lt;&gt;B99),"Einsatzdaten prüfen",B99*C99*D99))</x:f>
      </x:c>
      <x:c r="F99" s="15"/>
      <x:c r="G99" s="15"/>
      <x:c r="H99" s="16" t="str">
        <x:f>IF(OR(A99="",NOT(ISNUMBER(B99)),NOT(ISNUMBER(E99)),NOT(ISNUMBER(F99)),NOT(ISNUMBER(G99))),"",IF(OR(F99&lt;0,G99&lt;0),"Kosten prüfen",E99+B99*F99+G99))</x:f>
      </x:c>
    </x:row>
    <x:row r="100" ht="25" customHeight="1">
      <x:c r="A100" s="12"/>
      <x:c r="B100" s="14"/>
      <x:c r="C100" s="15"/>
      <x:c r="D100" s="15"/>
      <x:c r="E100" s="16" t="str">
        <x:f>IF(OR(A100="",NOT(ISNUMBER(B100)),NOT(ISNUMBER(C100)),NOT(ISNUMBER(D100))),"",IF(OR(B100&lt;0,C100&lt;0,D100&lt;0,INT(B100)&lt;&gt;B100),"Einsatzdaten prüfen",B100*C100*D100))</x:f>
      </x:c>
      <x:c r="F100" s="15"/>
      <x:c r="G100" s="15"/>
      <x:c r="H100" s="16" t="str">
        <x:f>IF(OR(A100="",NOT(ISNUMBER(B100)),NOT(ISNUMBER(E100)),NOT(ISNUMBER(F100)),NOT(ISNUMBER(G100))),"",IF(OR(F100&lt;0,G100&lt;0),"Kosten prüfen",E100+B100*F100+G100))</x:f>
      </x:c>
    </x:row>
    <x:row r="101" ht="25" customHeight="1">
      <x:c r="A101" s="12"/>
      <x:c r="B101" s="14"/>
      <x:c r="C101" s="15"/>
      <x:c r="D101" s="15"/>
      <x:c r="E101" s="16" t="str">
        <x:f>IF(OR(A101="",NOT(ISNUMBER(B101)),NOT(ISNUMBER(C101)),NOT(ISNUMBER(D101))),"",IF(OR(B101&lt;0,C101&lt;0,D101&lt;0,INT(B101)&lt;&gt;B101),"Einsatzdaten prüfen",B101*C101*D101))</x:f>
      </x:c>
      <x:c r="F101" s="15"/>
      <x:c r="G101" s="15"/>
      <x:c r="H101" s="16" t="str">
        <x:f>IF(OR(A101="",NOT(ISNUMBER(B101)),NOT(ISNUMBER(E101)),NOT(ISNUMBER(F101)),NOT(ISNUMBER(G101))),"",IF(OR(F101&lt;0,G101&lt;0),"Kosten prüfen",E101+B101*F101+G101))</x:f>
      </x:c>
    </x:row>
    <x:row r="102" ht="25" customHeight="1">
      <x:c r="A102" s="12"/>
      <x:c r="B102" s="14"/>
      <x:c r="C102" s="15"/>
      <x:c r="D102" s="15"/>
      <x:c r="E102" s="16" t="str">
        <x:f>IF(OR(A102="",NOT(ISNUMBER(B102)),NOT(ISNUMBER(C102)),NOT(ISNUMBER(D102))),"",IF(OR(B102&lt;0,C102&lt;0,D102&lt;0,INT(B102)&lt;&gt;B102),"Einsatzdaten prüfen",B102*C102*D102))</x:f>
      </x:c>
      <x:c r="F102" s="15"/>
      <x:c r="G102" s="15"/>
      <x:c r="H102" s="16" t="str">
        <x:f>IF(OR(A102="",NOT(ISNUMBER(B102)),NOT(ISNUMBER(E102)),NOT(ISNUMBER(F102)),NOT(ISNUMBER(G102))),"",IF(OR(F102&lt;0,G102&lt;0),"Kosten prüfen",E102+B102*F102+G102))</x:f>
      </x:c>
    </x:row>
    <x:row r="103" ht="25" customHeight="1">
      <x:c r="A103" s="12"/>
      <x:c r="B103" s="14"/>
      <x:c r="C103" s="15"/>
      <x:c r="D103" s="15"/>
      <x:c r="E103" s="16" t="str">
        <x:f>IF(OR(A103="",NOT(ISNUMBER(B103)),NOT(ISNUMBER(C103)),NOT(ISNUMBER(D103))),"",IF(OR(B103&lt;0,C103&lt;0,D103&lt;0,INT(B103)&lt;&gt;B103),"Einsatzdaten prüfen",B103*C103*D103))</x:f>
      </x:c>
      <x:c r="F103" s="15"/>
      <x:c r="G103" s="15"/>
      <x:c r="H103" s="16" t="str">
        <x:f>IF(OR(A103="",NOT(ISNUMBER(B103)),NOT(ISNUMBER(E103)),NOT(ISNUMBER(F103)),NOT(ISNUMBER(G103))),"",IF(OR(F103&lt;0,G103&lt;0),"Kosten prüfen",E103+B103*F103+G103))</x:f>
      </x:c>
    </x:row>
    <x:row r="104" ht="25" customHeight="1">
      <x:c r="A104" s="12"/>
      <x:c r="B104" s="14"/>
      <x:c r="C104" s="15"/>
      <x:c r="D104" s="15"/>
      <x:c r="E104" s="16" t="str">
        <x:f>IF(OR(A104="",NOT(ISNUMBER(B104)),NOT(ISNUMBER(C104)),NOT(ISNUMBER(D104))),"",IF(OR(B104&lt;0,C104&lt;0,D104&lt;0,INT(B104)&lt;&gt;B104),"Einsatzdaten prüfen",B104*C104*D104))</x:f>
      </x:c>
      <x:c r="F104" s="15"/>
      <x:c r="G104" s="15"/>
      <x:c r="H104" s="16" t="str">
        <x:f>IF(OR(A104="",NOT(ISNUMBER(B104)),NOT(ISNUMBER(E104)),NOT(ISNUMBER(F104)),NOT(ISNUMBER(G104))),"",IF(OR(F104&lt;0,G104&lt;0),"Kosten prüfen",E104+B104*F104+G104))</x:f>
      </x:c>
    </x:row>
    <x:row r="105" ht="25" customHeight="1">
      <x:c r="A105" s="12"/>
      <x:c r="B105" s="14"/>
      <x:c r="C105" s="15"/>
      <x:c r="D105" s="15"/>
      <x:c r="E105" s="16" t="str">
        <x:f>IF(OR(A105="",NOT(ISNUMBER(B105)),NOT(ISNUMBER(C105)),NOT(ISNUMBER(D105))),"",IF(OR(B105&lt;0,C105&lt;0,D105&lt;0,INT(B105)&lt;&gt;B105),"Einsatzdaten prüfen",B105*C105*D105))</x:f>
      </x:c>
      <x:c r="F105" s="15"/>
      <x:c r="G105" s="15"/>
      <x:c r="H105" s="16" t="str">
        <x:f>IF(OR(A105="",NOT(ISNUMBER(B105)),NOT(ISNUMBER(E105)),NOT(ISNUMBER(F105)),NOT(ISNUMBER(G105))),"",IF(OR(F105&lt;0,G105&lt;0),"Kosten prüfen",E105+B105*F105+G105))</x:f>
      </x:c>
    </x:row>
    <x:row r="106" ht="25" customHeight="1">
      <x:c r="A106" s="12"/>
      <x:c r="B106" s="14"/>
      <x:c r="C106" s="15"/>
      <x:c r="D106" s="15"/>
      <x:c r="E106" s="16" t="str">
        <x:f>IF(OR(A106="",NOT(ISNUMBER(B106)),NOT(ISNUMBER(C106)),NOT(ISNUMBER(D106))),"",IF(OR(B106&lt;0,C106&lt;0,D106&lt;0,INT(B106)&lt;&gt;B106),"Einsatzdaten prüfen",B106*C106*D106))</x:f>
      </x:c>
      <x:c r="F106" s="15"/>
      <x:c r="G106" s="15"/>
      <x:c r="H106" s="16" t="str">
        <x:f>IF(OR(A106="",NOT(ISNUMBER(B106)),NOT(ISNUMBER(E106)),NOT(ISNUMBER(F106)),NOT(ISNUMBER(G106))),"",IF(OR(F106&lt;0,G106&lt;0),"Kosten prüfen",E106+B106*F106+G106))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 t="n">
        <x:f>SUM(E7:E106)</x:f>
        <x:v>850</x:v>
      </x:c>
      <x:c r="F108" s="17"/>
      <x:c r="G108" s="17"/>
      <x:c r="H108" s="17" t="n">
        <x:f>SUM(H7:H106)</x:f>
        <x:v>1000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6fceb72bde5b4f19"/>
</x:worksheet>
</file>