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9f84c0e55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chendienstplan 2" sheetId="1" r:id="R7297f4a0534841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09ae2aa6f48eb" /><Relationship Type="http://schemas.openxmlformats.org/officeDocument/2006/relationships/theme" Target="/xl/theme/theme1.xml" Id="Rb8e7737f7fd24a42" /><Relationship Type="http://schemas.openxmlformats.org/officeDocument/2006/relationships/sharedStrings" Target="/xl/sharedStrings.xml" Id="R5a847cd6b5b84ed3" /><Relationship Type="http://schemas.openxmlformats.org/officeDocument/2006/relationships/worksheet" Target="/xl/worksheets/sheet1.xml" Id="R7297f4a0534841f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5c5d393fa0448ca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6bc10577-6294-4a95-b0bf-5e7fc08a925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5c5d393fa0448c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330326cff5634baf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wochendienst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19" t="str">
        <x:v>Wochendienstplan 2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Wochendienstplan 2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Für jede Woche eine Arbeitskopie anlegen. Dienste und Pausen je Mitarbeiter eintragen. Stundensumme mit der Wochenplanung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Datum</x:v>
      </x:c>
      <x:c r="B6" s="11" t="str">
        <x:v>Mitarbeiter</x:v>
      </x:c>
      <x:c r="C6" s="11" t="str">
        <x:v>Bereich</x:v>
      </x:c>
      <x:c r="D6" s="11" t="str">
        <x:v>Beginn</x:v>
      </x:c>
      <x:c r="E6" s="11" t="str">
        <x:v>Ende</x:v>
      </x:c>
      <x:c r="F6" s="11" t="str">
        <x:v>Pause (Min.)</x:v>
      </x:c>
      <x:c r="G6" s="11" t="str">
        <x:v>Nettostunden</x:v>
      </x:c>
      <x:c r="H6" s="11" t="str">
        <x:v>Notiz</x:v>
      </x:c>
    </x:row>
    <x:row r="7" ht="25" customHeight="1">
      <x:c r="A7" s="14" t="n">
        <x:v>46328</x:v>
      </x:c>
      <x:c r="B7" s="12" t="str">
        <x:v>M. Beispiel</x:v>
      </x:c>
      <x:c r="C7" s="12" t="str">
        <x:v>Empfang</x:v>
      </x:c>
      <x:c r="D7" s="15" t="n">
        <x:v>0.3333333333333333</x:v>
      </x:c>
      <x:c r="E7" s="15" t="n">
        <x:v>0.6666666666666666</x:v>
      </x:c>
      <x:c r="F7" s="12" t="n">
        <x:v>30</x:v>
      </x:c>
      <x:c r="G7" s="16" t="n">
        <x:f>IF(OR(B7="",NOT(ISNUMBER(D7)),NOT(ISNUMBER(E7)),NOT(ISNUMBER(F7))),"",IF(OR(F7&lt;0,F7&gt;MOD(E7-D7,1)*1440),"Pause prüfen",MOD(E7-D7,1)*24-F7/60))</x:f>
        <x:v>7.5</x:v>
      </x:c>
      <x:c r="H7" s="12" t="str">
        <x:v>Beispiel</x:v>
      </x:c>
    </x:row>
    <x:row r="8" ht="25" customHeight="1">
      <x:c r="A8" s="14" t="n">
        <x:v>46329</x:v>
      </x:c>
      <x:c r="B8" s="12" t="str">
        <x:v>A. Muster</x:v>
      </x:c>
      <x:c r="C8" s="12" t="str">
        <x:v>Service</x:v>
      </x:c>
      <x:c r="D8" s="15" t="n">
        <x:v>0.375</x:v>
      </x:c>
      <x:c r="E8" s="15" t="n">
        <x:v>0.625</x:v>
      </x:c>
      <x:c r="F8" s="12" t="n">
        <x:v>0</x:v>
      </x:c>
      <x:c r="G8" s="16" t="n">
        <x:f>IF(OR(B8="",NOT(ISNUMBER(D8)),NOT(ISNUMBER(E8)),NOT(ISNUMBER(F8))),"",IF(OR(F8&lt;0,F8&gt;MOD(E8-D8,1)*1440),"Pause prüfen",MOD(E8-D8,1)*24-F8/60))</x:f>
        <x:v>6</x:v>
      </x:c>
      <x:c r="H8" s="12" t="str">
        <x:v>Beispiel</x:v>
      </x:c>
    </x:row>
    <x:row r="9" ht="25" customHeight="1">
      <x:c r="A9" s="14"/>
      <x:c r="B9" s="12"/>
      <x:c r="C9" s="12"/>
      <x:c r="D9" s="15"/>
      <x:c r="E9" s="15"/>
      <x:c r="F9" s="12"/>
      <x:c r="G9" s="16" t="str">
        <x:f>IF(OR(B9="",NOT(ISNUMBER(D9)),NOT(ISNUMBER(E9)),NOT(ISNUMBER(F9))),"",IF(OR(F9&lt;0,F9&gt;MOD(E9-D9,1)*1440),"Pause prüfen",MOD(E9-D9,1)*24-F9/60))</x:f>
      </x:c>
      <x:c r="H9" s="12"/>
    </x:row>
    <x:row r="10" ht="25" customHeight="1">
      <x:c r="A10" s="14"/>
      <x:c r="B10" s="12"/>
      <x:c r="C10" s="12"/>
      <x:c r="D10" s="15"/>
      <x:c r="E10" s="15"/>
      <x:c r="F10" s="12"/>
      <x:c r="G10" s="16" t="str">
        <x:f>IF(OR(B10="",NOT(ISNUMBER(D10)),NOT(ISNUMBER(E10)),NOT(ISNUMBER(F10))),"",IF(OR(F10&lt;0,F10&gt;MOD(E10-D10,1)*1440),"Pause prüfen",MOD(E10-D10,1)*24-F10/60))</x:f>
      </x:c>
      <x:c r="H10" s="12"/>
    </x:row>
    <x:row r="11" ht="25" customHeight="1">
      <x:c r="A11" s="14"/>
      <x:c r="B11" s="12"/>
      <x:c r="C11" s="12"/>
      <x:c r="D11" s="15"/>
      <x:c r="E11" s="15"/>
      <x:c r="F11" s="12"/>
      <x:c r="G11" s="16" t="str">
        <x:f>IF(OR(B11="",NOT(ISNUMBER(D11)),NOT(ISNUMBER(E11)),NOT(ISNUMBER(F11))),"",IF(OR(F11&lt;0,F11&gt;MOD(E11-D11,1)*1440),"Pause prüfen",MOD(E11-D11,1)*24-F11/60))</x:f>
      </x:c>
      <x:c r="H11" s="12"/>
    </x:row>
    <x:row r="12" ht="25" customHeight="1">
      <x:c r="A12" s="14"/>
      <x:c r="B12" s="12"/>
      <x:c r="C12" s="12"/>
      <x:c r="D12" s="15"/>
      <x:c r="E12" s="15"/>
      <x:c r="F12" s="12"/>
      <x:c r="G12" s="16" t="str">
        <x:f>IF(OR(B12="",NOT(ISNUMBER(D12)),NOT(ISNUMBER(E12)),NOT(ISNUMBER(F12))),"",IF(OR(F12&lt;0,F12&gt;MOD(E12-D12,1)*1440),"Pause prüfen",MOD(E12-D12,1)*24-F12/60))</x:f>
      </x:c>
      <x:c r="H12" s="12"/>
    </x:row>
    <x:row r="13" ht="25" customHeight="1">
      <x:c r="A13" s="14"/>
      <x:c r="B13" s="12"/>
      <x:c r="C13" s="12"/>
      <x:c r="D13" s="15"/>
      <x:c r="E13" s="15"/>
      <x:c r="F13" s="12"/>
      <x:c r="G13" s="16" t="str">
        <x:f>IF(OR(B13="",NOT(ISNUMBER(D13)),NOT(ISNUMBER(E13)),NOT(ISNUMBER(F13))),"",IF(OR(F13&lt;0,F13&gt;MOD(E13-D13,1)*1440),"Pause prüfen",MOD(E13-D13,1)*24-F13/60))</x:f>
      </x:c>
      <x:c r="H13" s="12"/>
    </x:row>
    <x:row r="14" ht="25" customHeight="1">
      <x:c r="A14" s="14"/>
      <x:c r="B14" s="12"/>
      <x:c r="C14" s="12"/>
      <x:c r="D14" s="15"/>
      <x:c r="E14" s="15"/>
      <x:c r="F14" s="12"/>
      <x:c r="G14" s="16" t="str">
        <x:f>IF(OR(B14="",NOT(ISNUMBER(D14)),NOT(ISNUMBER(E14)),NOT(ISNUMBER(F14))),"",IF(OR(F14&lt;0,F14&gt;MOD(E14-D14,1)*1440),"Pause prüfen",MOD(E14-D14,1)*24-F14/60))</x:f>
      </x:c>
      <x:c r="H14" s="12"/>
    </x:row>
    <x:row r="15" ht="25" customHeight="1">
      <x:c r="A15" s="14"/>
      <x:c r="B15" s="12"/>
      <x:c r="C15" s="12"/>
      <x:c r="D15" s="15"/>
      <x:c r="E15" s="15"/>
      <x:c r="F15" s="12"/>
      <x:c r="G15" s="16" t="str">
        <x:f>IF(OR(B15="",NOT(ISNUMBER(D15)),NOT(ISNUMBER(E15)),NOT(ISNUMBER(F15))),"",IF(OR(F15&lt;0,F15&gt;MOD(E15-D15,1)*1440),"Pause prüfen",MOD(E15-D15,1)*24-F15/60))</x:f>
      </x:c>
      <x:c r="H15" s="12"/>
    </x:row>
    <x:row r="16" ht="25" customHeight="1">
      <x:c r="A16" s="14"/>
      <x:c r="B16" s="12"/>
      <x:c r="C16" s="12"/>
      <x:c r="D16" s="15"/>
      <x:c r="E16" s="15"/>
      <x:c r="F16" s="12"/>
      <x:c r="G16" s="16" t="str">
        <x:f>IF(OR(B16="",NOT(ISNUMBER(D16)),NOT(ISNUMBER(E16)),NOT(ISNUMBER(F16))),"",IF(OR(F16&lt;0,F16&gt;MOD(E16-D16,1)*1440),"Pause prüfen",MOD(E16-D16,1)*24-F16/60))</x:f>
      </x:c>
      <x:c r="H16" s="12"/>
    </x:row>
    <x:row r="17" ht="25" customHeight="1">
      <x:c r="A17" s="14"/>
      <x:c r="B17" s="12"/>
      <x:c r="C17" s="12"/>
      <x:c r="D17" s="15"/>
      <x:c r="E17" s="15"/>
      <x:c r="F17" s="12"/>
      <x:c r="G17" s="16" t="str">
        <x:f>IF(OR(B17="",NOT(ISNUMBER(D17)),NOT(ISNUMBER(E17)),NOT(ISNUMBER(F17))),"",IF(OR(F17&lt;0,F17&gt;MOD(E17-D17,1)*1440),"Pause prüfen",MOD(E17-D17,1)*24-F17/60))</x:f>
      </x:c>
      <x:c r="H17" s="12"/>
    </x:row>
    <x:row r="18" ht="25" customHeight="1">
      <x:c r="A18" s="14"/>
      <x:c r="B18" s="12"/>
      <x:c r="C18" s="12"/>
      <x:c r="D18" s="15"/>
      <x:c r="E18" s="15"/>
      <x:c r="F18" s="12"/>
      <x:c r="G18" s="16" t="str">
        <x:f>IF(OR(B18="",NOT(ISNUMBER(D18)),NOT(ISNUMBER(E18)),NOT(ISNUMBER(F18))),"",IF(OR(F18&lt;0,F18&gt;MOD(E18-D18,1)*1440),"Pause prüfen",MOD(E18-D18,1)*24-F18/60))</x:f>
      </x:c>
      <x:c r="H18" s="12"/>
    </x:row>
    <x:row r="19" ht="25" customHeight="1">
      <x:c r="A19" s="14"/>
      <x:c r="B19" s="12"/>
      <x:c r="C19" s="12"/>
      <x:c r="D19" s="15"/>
      <x:c r="E19" s="15"/>
      <x:c r="F19" s="12"/>
      <x:c r="G19" s="16" t="str">
        <x:f>IF(OR(B19="",NOT(ISNUMBER(D19)),NOT(ISNUMBER(E19)),NOT(ISNUMBER(F19))),"",IF(OR(F19&lt;0,F19&gt;MOD(E19-D19,1)*1440),"Pause prüfen",MOD(E19-D19,1)*24-F19/60))</x:f>
      </x:c>
      <x:c r="H19" s="12"/>
    </x:row>
    <x:row r="20" ht="25" customHeight="1">
      <x:c r="A20" s="14"/>
      <x:c r="B20" s="12"/>
      <x:c r="C20" s="12"/>
      <x:c r="D20" s="15"/>
      <x:c r="E20" s="15"/>
      <x:c r="F20" s="12"/>
      <x:c r="G20" s="16" t="str">
        <x:f>IF(OR(B20="",NOT(ISNUMBER(D20)),NOT(ISNUMBER(E20)),NOT(ISNUMBER(F20))),"",IF(OR(F20&lt;0,F20&gt;MOD(E20-D20,1)*1440),"Pause prüfen",MOD(E20-D20,1)*24-F20/60))</x:f>
      </x:c>
      <x:c r="H20" s="12"/>
    </x:row>
    <x:row r="21" ht="25" customHeight="1">
      <x:c r="A21" s="14"/>
      <x:c r="B21" s="12"/>
      <x:c r="C21" s="12"/>
      <x:c r="D21" s="15"/>
      <x:c r="E21" s="15"/>
      <x:c r="F21" s="12"/>
      <x:c r="G21" s="16" t="str">
        <x:f>IF(OR(B21="",NOT(ISNUMBER(D21)),NOT(ISNUMBER(E21)),NOT(ISNUMBER(F21))),"",IF(OR(F21&lt;0,F21&gt;MOD(E21-D21,1)*1440),"Pause prüfen",MOD(E21-D21,1)*24-F21/60))</x:f>
      </x:c>
      <x:c r="H21" s="12"/>
    </x:row>
    <x:row r="22" ht="25" customHeight="1">
      <x:c r="A22" s="14"/>
      <x:c r="B22" s="12"/>
      <x:c r="C22" s="12"/>
      <x:c r="D22" s="15"/>
      <x:c r="E22" s="15"/>
      <x:c r="F22" s="12"/>
      <x:c r="G22" s="16" t="str">
        <x:f>IF(OR(B22="",NOT(ISNUMBER(D22)),NOT(ISNUMBER(E22)),NOT(ISNUMBER(F22))),"",IF(OR(F22&lt;0,F22&gt;MOD(E22-D22,1)*1440),"Pause prüfen",MOD(E22-D22,1)*24-F22/60))</x:f>
      </x:c>
      <x:c r="H22" s="12"/>
    </x:row>
    <x:row r="23" ht="25" customHeight="1">
      <x:c r="A23" s="14"/>
      <x:c r="B23" s="12"/>
      <x:c r="C23" s="12"/>
      <x:c r="D23" s="15"/>
      <x:c r="E23" s="15"/>
      <x:c r="F23" s="12"/>
      <x:c r="G23" s="16" t="str">
        <x:f>IF(OR(B23="",NOT(ISNUMBER(D23)),NOT(ISNUMBER(E23)),NOT(ISNUMBER(F23))),"",IF(OR(F23&lt;0,F23&gt;MOD(E23-D23,1)*1440),"Pause prüfen",MOD(E23-D23,1)*24-F23/60))</x:f>
      </x:c>
      <x:c r="H23" s="12"/>
    </x:row>
    <x:row r="24" ht="25" customHeight="1">
      <x:c r="A24" s="14"/>
      <x:c r="B24" s="12"/>
      <x:c r="C24" s="12"/>
      <x:c r="D24" s="15"/>
      <x:c r="E24" s="15"/>
      <x:c r="F24" s="12"/>
      <x:c r="G24" s="16" t="str">
        <x:f>IF(OR(B24="",NOT(ISNUMBER(D24)),NOT(ISNUMBER(E24)),NOT(ISNUMBER(F24))),"",IF(OR(F24&lt;0,F24&gt;MOD(E24-D24,1)*1440),"Pause prüfen",MOD(E24-D24,1)*24-F24/60))</x:f>
      </x:c>
      <x:c r="H24" s="12"/>
    </x:row>
    <x:row r="25" ht="25" customHeight="1">
      <x:c r="A25" s="14"/>
      <x:c r="B25" s="12"/>
      <x:c r="C25" s="12"/>
      <x:c r="D25" s="15"/>
      <x:c r="E25" s="15"/>
      <x:c r="F25" s="12"/>
      <x:c r="G25" s="16" t="str">
        <x:f>IF(OR(B25="",NOT(ISNUMBER(D25)),NOT(ISNUMBER(E25)),NOT(ISNUMBER(F25))),"",IF(OR(F25&lt;0,F25&gt;MOD(E25-D25,1)*1440),"Pause prüfen",MOD(E25-D25,1)*24-F25/60))</x:f>
      </x:c>
      <x:c r="H25" s="12"/>
    </x:row>
    <x:row r="26" ht="25" customHeight="1">
      <x:c r="A26" s="14"/>
      <x:c r="B26" s="12"/>
      <x:c r="C26" s="12"/>
      <x:c r="D26" s="15"/>
      <x:c r="E26" s="15"/>
      <x:c r="F26" s="12"/>
      <x:c r="G26" s="16" t="str">
        <x:f>IF(OR(B26="",NOT(ISNUMBER(D26)),NOT(ISNUMBER(E26)),NOT(ISNUMBER(F26))),"",IF(OR(F26&lt;0,F26&gt;MOD(E26-D26,1)*1440),"Pause prüfen",MOD(E26-D26,1)*24-F26/60))</x:f>
      </x:c>
      <x:c r="H26" s="12"/>
    </x:row>
    <x:row r="27" ht="25" customHeight="1">
      <x:c r="A27" s="14"/>
      <x:c r="B27" s="12"/>
      <x:c r="C27" s="12"/>
      <x:c r="D27" s="15"/>
      <x:c r="E27" s="15"/>
      <x:c r="F27" s="12"/>
      <x:c r="G27" s="16" t="str">
        <x:f>IF(OR(B27="",NOT(ISNUMBER(D27)),NOT(ISNUMBER(E27)),NOT(ISNUMBER(F27))),"",IF(OR(F27&lt;0,F27&gt;MOD(E27-D27,1)*1440),"Pause prüfen",MOD(E27-D27,1)*24-F27/60))</x:f>
      </x:c>
      <x:c r="H27" s="12"/>
    </x:row>
    <x:row r="28" ht="25" customHeight="1">
      <x:c r="A28" s="14"/>
      <x:c r="B28" s="12"/>
      <x:c r="C28" s="12"/>
      <x:c r="D28" s="15"/>
      <x:c r="E28" s="15"/>
      <x:c r="F28" s="12"/>
      <x:c r="G28" s="16" t="str">
        <x:f>IF(OR(B28="",NOT(ISNUMBER(D28)),NOT(ISNUMBER(E28)),NOT(ISNUMBER(F28))),"",IF(OR(F28&lt;0,F28&gt;MOD(E28-D28,1)*1440),"Pause prüfen",MOD(E28-D28,1)*24-F28/60))</x:f>
      </x:c>
      <x:c r="H28" s="12"/>
    </x:row>
    <x:row r="29" ht="25" customHeight="1">
      <x:c r="A29" s="14"/>
      <x:c r="B29" s="12"/>
      <x:c r="C29" s="12"/>
      <x:c r="D29" s="15"/>
      <x:c r="E29" s="15"/>
      <x:c r="F29" s="12"/>
      <x:c r="G29" s="16" t="str">
        <x:f>IF(OR(B29="",NOT(ISNUMBER(D29)),NOT(ISNUMBER(E29)),NOT(ISNUMBER(F29))),"",IF(OR(F29&lt;0,F29&gt;MOD(E29-D29,1)*1440),"Pause prüfen",MOD(E29-D29,1)*24-F29/60))</x:f>
      </x:c>
      <x:c r="H29" s="12"/>
    </x:row>
    <x:row r="30" ht="25" customHeight="1">
      <x:c r="A30" s="14"/>
      <x:c r="B30" s="12"/>
      <x:c r="C30" s="12"/>
      <x:c r="D30" s="15"/>
      <x:c r="E30" s="15"/>
      <x:c r="F30" s="12"/>
      <x:c r="G30" s="16" t="str">
        <x:f>IF(OR(B30="",NOT(ISNUMBER(D30)),NOT(ISNUMBER(E30)),NOT(ISNUMBER(F30))),"",IF(OR(F30&lt;0,F30&gt;MOD(E30-D30,1)*1440),"Pause prüfen",MOD(E30-D30,1)*24-F30/60))</x:f>
      </x:c>
      <x:c r="H30" s="12"/>
    </x:row>
    <x:row r="31" ht="25" customHeight="1">
      <x:c r="A31" s="14"/>
      <x:c r="B31" s="12"/>
      <x:c r="C31" s="12"/>
      <x:c r="D31" s="15"/>
      <x:c r="E31" s="15"/>
      <x:c r="F31" s="12"/>
      <x:c r="G31" s="16" t="str">
        <x:f>IF(OR(B31="",NOT(ISNUMBER(D31)),NOT(ISNUMBER(E31)),NOT(ISNUMBER(F31))),"",IF(OR(F31&lt;0,F31&gt;MOD(E31-D31,1)*1440),"Pause prüfen",MOD(E31-D31,1)*24-F31/60))</x:f>
      </x:c>
      <x:c r="H31" s="12"/>
    </x:row>
    <x:row r="32" ht="25" customHeight="1">
      <x:c r="A32" s="14"/>
      <x:c r="B32" s="12"/>
      <x:c r="C32" s="12"/>
      <x:c r="D32" s="15"/>
      <x:c r="E32" s="15"/>
      <x:c r="F32" s="12"/>
      <x:c r="G32" s="16" t="str">
        <x:f>IF(OR(B32="",NOT(ISNUMBER(D32)),NOT(ISNUMBER(E32)),NOT(ISNUMBER(F32))),"",IF(OR(F32&lt;0,F32&gt;MOD(E32-D32,1)*1440),"Pause prüfen",MOD(E32-D32,1)*24-F32/60))</x:f>
      </x:c>
      <x:c r="H32" s="12"/>
    </x:row>
    <x:row r="33" ht="25" customHeight="1">
      <x:c r="A33" s="14"/>
      <x:c r="B33" s="12"/>
      <x:c r="C33" s="12"/>
      <x:c r="D33" s="15"/>
      <x:c r="E33" s="15"/>
      <x:c r="F33" s="12"/>
      <x:c r="G33" s="16" t="str">
        <x:f>IF(OR(B33="",NOT(ISNUMBER(D33)),NOT(ISNUMBER(E33)),NOT(ISNUMBER(F33))),"",IF(OR(F33&lt;0,F33&gt;MOD(E33-D33,1)*1440),"Pause prüfen",MOD(E33-D33,1)*24-F33/60))</x:f>
      </x:c>
      <x:c r="H33" s="12"/>
    </x:row>
    <x:row r="34" ht="25" customHeight="1">
      <x:c r="A34" s="14"/>
      <x:c r="B34" s="12"/>
      <x:c r="C34" s="12"/>
      <x:c r="D34" s="15"/>
      <x:c r="E34" s="15"/>
      <x:c r="F34" s="12"/>
      <x:c r="G34" s="16" t="str">
        <x:f>IF(OR(B34="",NOT(ISNUMBER(D34)),NOT(ISNUMBER(E34)),NOT(ISNUMBER(F34))),"",IF(OR(F34&lt;0,F34&gt;MOD(E34-D34,1)*1440),"Pause prüfen",MOD(E34-D34,1)*24-F34/60))</x:f>
      </x:c>
      <x:c r="H34" s="12"/>
    </x:row>
    <x:row r="35" ht="25" customHeight="1">
      <x:c r="A35" s="14"/>
      <x:c r="B35" s="12"/>
      <x:c r="C35" s="12"/>
      <x:c r="D35" s="15"/>
      <x:c r="E35" s="15"/>
      <x:c r="F35" s="12"/>
      <x:c r="G35" s="16" t="str">
        <x:f>IF(OR(B35="",NOT(ISNUMBER(D35)),NOT(ISNUMBER(E35)),NOT(ISNUMBER(F35))),"",IF(OR(F35&lt;0,F35&gt;MOD(E35-D35,1)*1440),"Pause prüfen",MOD(E35-D35,1)*24-F35/60))</x:f>
      </x:c>
      <x:c r="H35" s="12"/>
    </x:row>
    <x:row r="36" ht="25" customHeight="1">
      <x:c r="A36" s="14"/>
      <x:c r="B36" s="12"/>
      <x:c r="C36" s="12"/>
      <x:c r="D36" s="15"/>
      <x:c r="E36" s="15"/>
      <x:c r="F36" s="12"/>
      <x:c r="G36" s="16" t="str">
        <x:f>IF(OR(B36="",NOT(ISNUMBER(D36)),NOT(ISNUMBER(E36)),NOT(ISNUMBER(F36))),"",IF(OR(F36&lt;0,F36&gt;MOD(E36-D36,1)*1440),"Pause prüfen",MOD(E36-D36,1)*24-F36/60))</x:f>
      </x:c>
      <x:c r="H36" s="12"/>
    </x:row>
    <x:row r="37" ht="25" customHeight="1">
      <x:c r="A37" s="14"/>
      <x:c r="B37" s="12"/>
      <x:c r="C37" s="12"/>
      <x:c r="D37" s="15"/>
      <x:c r="E37" s="15"/>
      <x:c r="F37" s="12"/>
      <x:c r="G37" s="16" t="str">
        <x:f>IF(OR(B37="",NOT(ISNUMBER(D37)),NOT(ISNUMBER(E37)),NOT(ISNUMBER(F37))),"",IF(OR(F37&lt;0,F37&gt;MOD(E37-D37,1)*1440),"Pause prüfen",MOD(E37-D37,1)*24-F37/60))</x:f>
      </x:c>
      <x:c r="H37" s="12"/>
    </x:row>
    <x:row r="38" ht="25" customHeight="1">
      <x:c r="A38" s="14"/>
      <x:c r="B38" s="12"/>
      <x:c r="C38" s="12"/>
      <x:c r="D38" s="15"/>
      <x:c r="E38" s="15"/>
      <x:c r="F38" s="12"/>
      <x:c r="G38" s="16" t="str">
        <x:f>IF(OR(B38="",NOT(ISNUMBER(D38)),NOT(ISNUMBER(E38)),NOT(ISNUMBER(F38))),"",IF(OR(F38&lt;0,F38&gt;MOD(E38-D38,1)*1440),"Pause prüfen",MOD(E38-D38,1)*24-F38/60))</x:f>
      </x:c>
      <x:c r="H38" s="12"/>
    </x:row>
    <x:row r="39" ht="25" customHeight="1">
      <x:c r="A39" s="14"/>
      <x:c r="B39" s="12"/>
      <x:c r="C39" s="12"/>
      <x:c r="D39" s="15"/>
      <x:c r="E39" s="15"/>
      <x:c r="F39" s="12"/>
      <x:c r="G39" s="16" t="str">
        <x:f>IF(OR(B39="",NOT(ISNUMBER(D39)),NOT(ISNUMBER(E39)),NOT(ISNUMBER(F39))),"",IF(OR(F39&lt;0,F39&gt;MOD(E39-D39,1)*1440),"Pause prüfen",MOD(E39-D39,1)*24-F39/60))</x:f>
      </x:c>
      <x:c r="H39" s="12"/>
    </x:row>
    <x:row r="40" ht="25" customHeight="1">
      <x:c r="A40" s="14"/>
      <x:c r="B40" s="12"/>
      <x:c r="C40" s="12"/>
      <x:c r="D40" s="15"/>
      <x:c r="E40" s="15"/>
      <x:c r="F40" s="12"/>
      <x:c r="G40" s="16" t="str">
        <x:f>IF(OR(B40="",NOT(ISNUMBER(D40)),NOT(ISNUMBER(E40)),NOT(ISNUMBER(F40))),"",IF(OR(F40&lt;0,F40&gt;MOD(E40-D40,1)*1440),"Pause prüfen",MOD(E40-D40,1)*24-F40/60))</x:f>
      </x:c>
      <x:c r="H40" s="12"/>
    </x:row>
    <x:row r="41" ht="25" customHeight="1">
      <x:c r="A41" s="14"/>
      <x:c r="B41" s="12"/>
      <x:c r="C41" s="12"/>
      <x:c r="D41" s="15"/>
      <x:c r="E41" s="15"/>
      <x:c r="F41" s="12"/>
      <x:c r="G41" s="16" t="str">
        <x:f>IF(OR(B41="",NOT(ISNUMBER(D41)),NOT(ISNUMBER(E41)),NOT(ISNUMBER(F41))),"",IF(OR(F41&lt;0,F41&gt;MOD(E41-D41,1)*1440),"Pause prüfen",MOD(E41-D41,1)*24-F41/60))</x:f>
      </x:c>
      <x:c r="H41" s="12"/>
    </x:row>
    <x:row r="42" ht="25" customHeight="1">
      <x:c r="A42" s="14"/>
      <x:c r="B42" s="12"/>
      <x:c r="C42" s="12"/>
      <x:c r="D42" s="15"/>
      <x:c r="E42" s="15"/>
      <x:c r="F42" s="12"/>
      <x:c r="G42" s="16" t="str">
        <x:f>IF(OR(B42="",NOT(ISNUMBER(D42)),NOT(ISNUMBER(E42)),NOT(ISNUMBER(F42))),"",IF(OR(F42&lt;0,F42&gt;MOD(E42-D42,1)*1440),"Pause prüfen",MOD(E42-D42,1)*24-F42/60))</x:f>
      </x:c>
      <x:c r="H42" s="12"/>
    </x:row>
    <x:row r="43" ht="25" customHeight="1">
      <x:c r="A43" s="14"/>
      <x:c r="B43" s="12"/>
      <x:c r="C43" s="12"/>
      <x:c r="D43" s="15"/>
      <x:c r="E43" s="15"/>
      <x:c r="F43" s="12"/>
      <x:c r="G43" s="16" t="str">
        <x:f>IF(OR(B43="",NOT(ISNUMBER(D43)),NOT(ISNUMBER(E43)),NOT(ISNUMBER(F43))),"",IF(OR(F43&lt;0,F43&gt;MOD(E43-D43,1)*1440),"Pause prüfen",MOD(E43-D43,1)*24-F43/60))</x:f>
      </x:c>
      <x:c r="H43" s="12"/>
    </x:row>
    <x:row r="44" ht="25" customHeight="1">
      <x:c r="A44" s="14"/>
      <x:c r="B44" s="12"/>
      <x:c r="C44" s="12"/>
      <x:c r="D44" s="15"/>
      <x:c r="E44" s="15"/>
      <x:c r="F44" s="12"/>
      <x:c r="G44" s="16" t="str">
        <x:f>IF(OR(B44="",NOT(ISNUMBER(D44)),NOT(ISNUMBER(E44)),NOT(ISNUMBER(F44))),"",IF(OR(F44&lt;0,F44&gt;MOD(E44-D44,1)*1440),"Pause prüfen",MOD(E44-D44,1)*24-F44/60))</x:f>
      </x:c>
      <x:c r="H44" s="12"/>
    </x:row>
    <x:row r="45" ht="25" customHeight="1">
      <x:c r="A45" s="14"/>
      <x:c r="B45" s="12"/>
      <x:c r="C45" s="12"/>
      <x:c r="D45" s="15"/>
      <x:c r="E45" s="15"/>
      <x:c r="F45" s="12"/>
      <x:c r="G45" s="16" t="str">
        <x:f>IF(OR(B45="",NOT(ISNUMBER(D45)),NOT(ISNUMBER(E45)),NOT(ISNUMBER(F45))),"",IF(OR(F45&lt;0,F45&gt;MOD(E45-D45,1)*1440),"Pause prüfen",MOD(E45-D45,1)*24-F45/60))</x:f>
      </x:c>
      <x:c r="H45" s="12"/>
    </x:row>
    <x:row r="46" ht="25" customHeight="1">
      <x:c r="A46" s="14"/>
      <x:c r="B46" s="12"/>
      <x:c r="C46" s="12"/>
      <x:c r="D46" s="15"/>
      <x:c r="E46" s="15"/>
      <x:c r="F46" s="12"/>
      <x:c r="G46" s="16" t="str">
        <x:f>IF(OR(B46="",NOT(ISNUMBER(D46)),NOT(ISNUMBER(E46)),NOT(ISNUMBER(F46))),"",IF(OR(F46&lt;0,F46&gt;MOD(E46-D46,1)*1440),"Pause prüfen",MOD(E46-D46,1)*24-F46/60))</x:f>
      </x:c>
      <x:c r="H46" s="12"/>
    </x:row>
    <x:row r="47" ht="25" customHeight="1">
      <x:c r="A47" s="14"/>
      <x:c r="B47" s="12"/>
      <x:c r="C47" s="12"/>
      <x:c r="D47" s="15"/>
      <x:c r="E47" s="15"/>
      <x:c r="F47" s="12"/>
      <x:c r="G47" s="16" t="str">
        <x:f>IF(OR(B47="",NOT(ISNUMBER(D47)),NOT(ISNUMBER(E47)),NOT(ISNUMBER(F47))),"",IF(OR(F47&lt;0,F47&gt;MOD(E47-D47,1)*1440),"Pause prüfen",MOD(E47-D47,1)*24-F47/60))</x:f>
      </x:c>
      <x:c r="H47" s="12"/>
    </x:row>
    <x:row r="48" ht="25" customHeight="1">
      <x:c r="A48" s="14"/>
      <x:c r="B48" s="12"/>
      <x:c r="C48" s="12"/>
      <x:c r="D48" s="15"/>
      <x:c r="E48" s="15"/>
      <x:c r="F48" s="12"/>
      <x:c r="G48" s="16" t="str">
        <x:f>IF(OR(B48="",NOT(ISNUMBER(D48)),NOT(ISNUMBER(E48)),NOT(ISNUMBER(F48))),"",IF(OR(F48&lt;0,F48&gt;MOD(E48-D48,1)*1440),"Pause prüfen",MOD(E48-D48,1)*24-F48/60))</x:f>
      </x:c>
      <x:c r="H48" s="12"/>
    </x:row>
    <x:row r="49" ht="25" customHeight="1">
      <x:c r="A49" s="14"/>
      <x:c r="B49" s="12"/>
      <x:c r="C49" s="12"/>
      <x:c r="D49" s="15"/>
      <x:c r="E49" s="15"/>
      <x:c r="F49" s="12"/>
      <x:c r="G49" s="16" t="str">
        <x:f>IF(OR(B49="",NOT(ISNUMBER(D49)),NOT(ISNUMBER(E49)),NOT(ISNUMBER(F49))),"",IF(OR(F49&lt;0,F49&gt;MOD(E49-D49,1)*1440),"Pause prüfen",MOD(E49-D49,1)*24-F49/60))</x:f>
      </x:c>
      <x:c r="H49" s="12"/>
    </x:row>
    <x:row r="50" ht="25" customHeight="1">
      <x:c r="A50" s="14"/>
      <x:c r="B50" s="12"/>
      <x:c r="C50" s="12"/>
      <x:c r="D50" s="15"/>
      <x:c r="E50" s="15"/>
      <x:c r="F50" s="12"/>
      <x:c r="G50" s="16" t="str">
        <x:f>IF(OR(B50="",NOT(ISNUMBER(D50)),NOT(ISNUMBER(E50)),NOT(ISNUMBER(F50))),"",IF(OR(F50&lt;0,F50&gt;MOD(E50-D50,1)*1440),"Pause prüfen",MOD(E50-D50,1)*24-F50/60))</x:f>
      </x:c>
      <x:c r="H50" s="12"/>
    </x:row>
    <x:row r="51" ht="25" customHeight="1">
      <x:c r="A51" s="14"/>
      <x:c r="B51" s="12"/>
      <x:c r="C51" s="12"/>
      <x:c r="D51" s="15"/>
      <x:c r="E51" s="15"/>
      <x:c r="F51" s="12"/>
      <x:c r="G51" s="16" t="str">
        <x:f>IF(OR(B51="",NOT(ISNUMBER(D51)),NOT(ISNUMBER(E51)),NOT(ISNUMBER(F51))),"",IF(OR(F51&lt;0,F51&gt;MOD(E51-D51,1)*1440),"Pause prüfen",MOD(E51-D51,1)*24-F51/60))</x:f>
      </x:c>
      <x:c r="H51" s="12"/>
    </x:row>
    <x:row r="52" ht="25" customHeight="1">
      <x:c r="A52" s="14"/>
      <x:c r="B52" s="12"/>
      <x:c r="C52" s="12"/>
      <x:c r="D52" s="15"/>
      <x:c r="E52" s="15"/>
      <x:c r="F52" s="12"/>
      <x:c r="G52" s="16" t="str">
        <x:f>IF(OR(B52="",NOT(ISNUMBER(D52)),NOT(ISNUMBER(E52)),NOT(ISNUMBER(F52))),"",IF(OR(F52&lt;0,F52&gt;MOD(E52-D52,1)*1440),"Pause prüfen",MOD(E52-D52,1)*24-F52/60))</x:f>
      </x:c>
      <x:c r="H52" s="12"/>
    </x:row>
    <x:row r="53" ht="25" customHeight="1">
      <x:c r="A53" s="14"/>
      <x:c r="B53" s="12"/>
      <x:c r="C53" s="12"/>
      <x:c r="D53" s="15"/>
      <x:c r="E53" s="15"/>
      <x:c r="F53" s="12"/>
      <x:c r="G53" s="16" t="str">
        <x:f>IF(OR(B53="",NOT(ISNUMBER(D53)),NOT(ISNUMBER(E53)),NOT(ISNUMBER(F53))),"",IF(OR(F53&lt;0,F53&gt;MOD(E53-D53,1)*1440),"Pause prüfen",MOD(E53-D53,1)*24-F53/60))</x:f>
      </x:c>
      <x:c r="H53" s="12"/>
    </x:row>
    <x:row r="54" ht="25" customHeight="1">
      <x:c r="A54" s="14"/>
      <x:c r="B54" s="12"/>
      <x:c r="C54" s="12"/>
      <x:c r="D54" s="15"/>
      <x:c r="E54" s="15"/>
      <x:c r="F54" s="12"/>
      <x:c r="G54" s="16" t="str">
        <x:f>IF(OR(B54="",NOT(ISNUMBER(D54)),NOT(ISNUMBER(E54)),NOT(ISNUMBER(F54))),"",IF(OR(F54&lt;0,F54&gt;MOD(E54-D54,1)*1440),"Pause prüfen",MOD(E54-D54,1)*24-F54/60))</x:f>
      </x:c>
      <x:c r="H54" s="12"/>
    </x:row>
    <x:row r="55" ht="25" customHeight="1">
      <x:c r="A55" s="14"/>
      <x:c r="B55" s="12"/>
      <x:c r="C55" s="12"/>
      <x:c r="D55" s="15"/>
      <x:c r="E55" s="15"/>
      <x:c r="F55" s="12"/>
      <x:c r="G55" s="16" t="str">
        <x:f>IF(OR(B55="",NOT(ISNUMBER(D55)),NOT(ISNUMBER(E55)),NOT(ISNUMBER(F55))),"",IF(OR(F55&lt;0,F55&gt;MOD(E55-D55,1)*1440),"Pause prüfen",MOD(E55-D55,1)*24-F55/60))</x:f>
      </x:c>
      <x:c r="H55" s="12"/>
    </x:row>
    <x:row r="56" ht="25" customHeight="1">
      <x:c r="A56" s="14"/>
      <x:c r="B56" s="12"/>
      <x:c r="C56" s="12"/>
      <x:c r="D56" s="15"/>
      <x:c r="E56" s="15"/>
      <x:c r="F56" s="12"/>
      <x:c r="G56" s="16" t="str">
        <x:f>IF(OR(B56="",NOT(ISNUMBER(D56)),NOT(ISNUMBER(E56)),NOT(ISNUMBER(F56))),"",IF(OR(F56&lt;0,F56&gt;MOD(E56-D56,1)*1440),"Pause prüfen",MOD(E56-D56,1)*24-F56/60))</x:f>
      </x:c>
      <x:c r="H56" s="12"/>
    </x:row>
    <x:row r="57" ht="25" customHeight="1">
      <x:c r="A57" s="14"/>
      <x:c r="B57" s="12"/>
      <x:c r="C57" s="12"/>
      <x:c r="D57" s="15"/>
      <x:c r="E57" s="15"/>
      <x:c r="F57" s="12"/>
      <x:c r="G57" s="16" t="str">
        <x:f>IF(OR(B57="",NOT(ISNUMBER(D57)),NOT(ISNUMBER(E57)),NOT(ISNUMBER(F57))),"",IF(OR(F57&lt;0,F57&gt;MOD(E57-D57,1)*1440),"Pause prüfen",MOD(E57-D57,1)*24-F57/60))</x:f>
      </x:c>
      <x:c r="H57" s="12"/>
    </x:row>
    <x:row r="58" ht="25" customHeight="1">
      <x:c r="A58" s="14"/>
      <x:c r="B58" s="12"/>
      <x:c r="C58" s="12"/>
      <x:c r="D58" s="15"/>
      <x:c r="E58" s="15"/>
      <x:c r="F58" s="12"/>
      <x:c r="G58" s="16" t="str">
        <x:f>IF(OR(B58="",NOT(ISNUMBER(D58)),NOT(ISNUMBER(E58)),NOT(ISNUMBER(F58))),"",IF(OR(F58&lt;0,F58&gt;MOD(E58-D58,1)*1440),"Pause prüfen",MOD(E58-D58,1)*24-F58/60))</x:f>
      </x:c>
      <x:c r="H58" s="12"/>
    </x:row>
    <x:row r="59" ht="25" customHeight="1">
      <x:c r="A59" s="14"/>
      <x:c r="B59" s="12"/>
      <x:c r="C59" s="12"/>
      <x:c r="D59" s="15"/>
      <x:c r="E59" s="15"/>
      <x:c r="F59" s="12"/>
      <x:c r="G59" s="16" t="str">
        <x:f>IF(OR(B59="",NOT(ISNUMBER(D59)),NOT(ISNUMBER(E59)),NOT(ISNUMBER(F59))),"",IF(OR(F59&lt;0,F59&gt;MOD(E59-D59,1)*1440),"Pause prüfen",MOD(E59-D59,1)*24-F59/60))</x:f>
      </x:c>
      <x:c r="H59" s="12"/>
    </x:row>
    <x:row r="60" ht="25" customHeight="1">
      <x:c r="A60" s="14"/>
      <x:c r="B60" s="12"/>
      <x:c r="C60" s="12"/>
      <x:c r="D60" s="15"/>
      <x:c r="E60" s="15"/>
      <x:c r="F60" s="12"/>
      <x:c r="G60" s="16" t="str">
        <x:f>IF(OR(B60="",NOT(ISNUMBER(D60)),NOT(ISNUMBER(E60)),NOT(ISNUMBER(F60))),"",IF(OR(F60&lt;0,F60&gt;MOD(E60-D60,1)*1440),"Pause prüfen",MOD(E60-D60,1)*24-F60/60))</x:f>
      </x:c>
      <x:c r="H60" s="12"/>
    </x:row>
    <x:row r="61" ht="25" customHeight="1">
      <x:c r="A61" s="14"/>
      <x:c r="B61" s="12"/>
      <x:c r="C61" s="12"/>
      <x:c r="D61" s="15"/>
      <x:c r="E61" s="15"/>
      <x:c r="F61" s="12"/>
      <x:c r="G61" s="16" t="str">
        <x:f>IF(OR(B61="",NOT(ISNUMBER(D61)),NOT(ISNUMBER(E61)),NOT(ISNUMBER(F61))),"",IF(OR(F61&lt;0,F61&gt;MOD(E61-D61,1)*1440),"Pause prüfen",MOD(E61-D61,1)*24-F61/60))</x:f>
      </x:c>
      <x:c r="H61" s="12"/>
    </x:row>
    <x:row r="62" ht="25" customHeight="1">
      <x:c r="A62" s="14"/>
      <x:c r="B62" s="12"/>
      <x:c r="C62" s="12"/>
      <x:c r="D62" s="15"/>
      <x:c r="E62" s="15"/>
      <x:c r="F62" s="12"/>
      <x:c r="G62" s="16" t="str">
        <x:f>IF(OR(B62="",NOT(ISNUMBER(D62)),NOT(ISNUMBER(E62)),NOT(ISNUMBER(F62))),"",IF(OR(F62&lt;0,F62&gt;MOD(E62-D62,1)*1440),"Pause prüfen",MOD(E62-D62,1)*24-F62/60))</x:f>
      </x:c>
      <x:c r="H62" s="12"/>
    </x:row>
    <x:row r="63" ht="25" customHeight="1">
      <x:c r="A63" s="14"/>
      <x:c r="B63" s="12"/>
      <x:c r="C63" s="12"/>
      <x:c r="D63" s="15"/>
      <x:c r="E63" s="15"/>
      <x:c r="F63" s="12"/>
      <x:c r="G63" s="16" t="str">
        <x:f>IF(OR(B63="",NOT(ISNUMBER(D63)),NOT(ISNUMBER(E63)),NOT(ISNUMBER(F63))),"",IF(OR(F63&lt;0,F63&gt;MOD(E63-D63,1)*1440),"Pause prüfen",MOD(E63-D63,1)*24-F63/60))</x:f>
      </x:c>
      <x:c r="H63" s="12"/>
    </x:row>
    <x:row r="64" ht="25" customHeight="1">
      <x:c r="A64" s="14"/>
      <x:c r="B64" s="12"/>
      <x:c r="C64" s="12"/>
      <x:c r="D64" s="15"/>
      <x:c r="E64" s="15"/>
      <x:c r="F64" s="12"/>
      <x:c r="G64" s="16" t="str">
        <x:f>IF(OR(B64="",NOT(ISNUMBER(D64)),NOT(ISNUMBER(E64)),NOT(ISNUMBER(F64))),"",IF(OR(F64&lt;0,F64&gt;MOD(E64-D64,1)*1440),"Pause prüfen",MOD(E64-D64,1)*24-F64/60))</x:f>
      </x:c>
      <x:c r="H64" s="12"/>
    </x:row>
    <x:row r="65" ht="25" customHeight="1">
      <x:c r="A65" s="14"/>
      <x:c r="B65" s="12"/>
      <x:c r="C65" s="12"/>
      <x:c r="D65" s="15"/>
      <x:c r="E65" s="15"/>
      <x:c r="F65" s="12"/>
      <x:c r="G65" s="16" t="str">
        <x:f>IF(OR(B65="",NOT(ISNUMBER(D65)),NOT(ISNUMBER(E65)),NOT(ISNUMBER(F65))),"",IF(OR(F65&lt;0,F65&gt;MOD(E65-D65,1)*1440),"Pause prüfen",MOD(E65-D65,1)*24-F65/60))</x:f>
      </x:c>
      <x:c r="H65" s="12"/>
    </x:row>
    <x:row r="66" ht="25" customHeight="1">
      <x:c r="A66" s="14"/>
      <x:c r="B66" s="12"/>
      <x:c r="C66" s="12"/>
      <x:c r="D66" s="15"/>
      <x:c r="E66" s="15"/>
      <x:c r="F66" s="12"/>
      <x:c r="G66" s="16" t="str">
        <x:f>IF(OR(B66="",NOT(ISNUMBER(D66)),NOT(ISNUMBER(E66)),NOT(ISNUMBER(F66))),"",IF(OR(F66&lt;0,F66&gt;MOD(E66-D66,1)*1440),"Pause prüfen",MOD(E66-D66,1)*24-F66/60))</x:f>
      </x:c>
      <x:c r="H66" s="12"/>
    </x:row>
    <x:row r="67" ht="25" customHeight="1">
      <x:c r="A67" s="14"/>
      <x:c r="B67" s="12"/>
      <x:c r="C67" s="12"/>
      <x:c r="D67" s="15"/>
      <x:c r="E67" s="15"/>
      <x:c r="F67" s="12"/>
      <x:c r="G67" s="16" t="str">
        <x:f>IF(OR(B67="",NOT(ISNUMBER(D67)),NOT(ISNUMBER(E67)),NOT(ISNUMBER(F67))),"",IF(OR(F67&lt;0,F67&gt;MOD(E67-D67,1)*1440),"Pause prüfen",MOD(E67-D67,1)*24-F67/60))</x:f>
      </x:c>
      <x:c r="H67" s="12"/>
    </x:row>
    <x:row r="68" ht="25" customHeight="1">
      <x:c r="A68" s="14"/>
      <x:c r="B68" s="12"/>
      <x:c r="C68" s="12"/>
      <x:c r="D68" s="15"/>
      <x:c r="E68" s="15"/>
      <x:c r="F68" s="12"/>
      <x:c r="G68" s="16" t="str">
        <x:f>IF(OR(B68="",NOT(ISNUMBER(D68)),NOT(ISNUMBER(E68)),NOT(ISNUMBER(F68))),"",IF(OR(F68&lt;0,F68&gt;MOD(E68-D68,1)*1440),"Pause prüfen",MOD(E68-D68,1)*24-F68/60))</x:f>
      </x:c>
      <x:c r="H68" s="12"/>
    </x:row>
    <x:row r="69" ht="25" customHeight="1">
      <x:c r="A69" s="14"/>
      <x:c r="B69" s="12"/>
      <x:c r="C69" s="12"/>
      <x:c r="D69" s="15"/>
      <x:c r="E69" s="15"/>
      <x:c r="F69" s="12"/>
      <x:c r="G69" s="16" t="str">
        <x:f>IF(OR(B69="",NOT(ISNUMBER(D69)),NOT(ISNUMBER(E69)),NOT(ISNUMBER(F69))),"",IF(OR(F69&lt;0,F69&gt;MOD(E69-D69,1)*1440),"Pause prüfen",MOD(E69-D69,1)*24-F69/60))</x:f>
      </x:c>
      <x:c r="H69" s="12"/>
    </x:row>
    <x:row r="70" ht="25" customHeight="1">
      <x:c r="A70" s="14"/>
      <x:c r="B70" s="12"/>
      <x:c r="C70" s="12"/>
      <x:c r="D70" s="15"/>
      <x:c r="E70" s="15"/>
      <x:c r="F70" s="12"/>
      <x:c r="G70" s="16" t="str">
        <x:f>IF(OR(B70="",NOT(ISNUMBER(D70)),NOT(ISNUMBER(E70)),NOT(ISNUMBER(F70))),"",IF(OR(F70&lt;0,F70&gt;MOD(E70-D70,1)*1440),"Pause prüfen",MOD(E70-D70,1)*24-F70/60))</x:f>
      </x:c>
      <x:c r="H70" s="12"/>
    </x:row>
    <x:row r="71" ht="25" customHeight="1">
      <x:c r="A71" s="14"/>
      <x:c r="B71" s="12"/>
      <x:c r="C71" s="12"/>
      <x:c r="D71" s="15"/>
      <x:c r="E71" s="15"/>
      <x:c r="F71" s="12"/>
      <x:c r="G71" s="16" t="str">
        <x:f>IF(OR(B71="",NOT(ISNUMBER(D71)),NOT(ISNUMBER(E71)),NOT(ISNUMBER(F71))),"",IF(OR(F71&lt;0,F71&gt;MOD(E71-D71,1)*1440),"Pause prüfen",MOD(E71-D71,1)*24-F71/60))</x:f>
      </x:c>
      <x:c r="H71" s="12"/>
    </x:row>
    <x:row r="72" ht="25" customHeight="1">
      <x:c r="A72" s="14"/>
      <x:c r="B72" s="12"/>
      <x:c r="C72" s="12"/>
      <x:c r="D72" s="15"/>
      <x:c r="E72" s="15"/>
      <x:c r="F72" s="12"/>
      <x:c r="G72" s="16" t="str">
        <x:f>IF(OR(B72="",NOT(ISNUMBER(D72)),NOT(ISNUMBER(E72)),NOT(ISNUMBER(F72))),"",IF(OR(F72&lt;0,F72&gt;MOD(E72-D72,1)*1440),"Pause prüfen",MOD(E72-D72,1)*24-F72/60))</x:f>
      </x:c>
      <x:c r="H72" s="12"/>
    </x:row>
    <x:row r="73" ht="25" customHeight="1">
      <x:c r="A73" s="14"/>
      <x:c r="B73" s="12"/>
      <x:c r="C73" s="12"/>
      <x:c r="D73" s="15"/>
      <x:c r="E73" s="15"/>
      <x:c r="F73" s="12"/>
      <x:c r="G73" s="16" t="str">
        <x:f>IF(OR(B73="",NOT(ISNUMBER(D73)),NOT(ISNUMBER(E73)),NOT(ISNUMBER(F73))),"",IF(OR(F73&lt;0,F73&gt;MOD(E73-D73,1)*1440),"Pause prüfen",MOD(E73-D73,1)*24-F73/60))</x:f>
      </x:c>
      <x:c r="H73" s="12"/>
    </x:row>
    <x:row r="74" ht="25" customHeight="1">
      <x:c r="A74" s="14"/>
      <x:c r="B74" s="12"/>
      <x:c r="C74" s="12"/>
      <x:c r="D74" s="15"/>
      <x:c r="E74" s="15"/>
      <x:c r="F74" s="12"/>
      <x:c r="G74" s="16" t="str">
        <x:f>IF(OR(B74="",NOT(ISNUMBER(D74)),NOT(ISNUMBER(E74)),NOT(ISNUMBER(F74))),"",IF(OR(F74&lt;0,F74&gt;MOD(E74-D74,1)*1440),"Pause prüfen",MOD(E74-D74,1)*24-F74/60))</x:f>
      </x:c>
      <x:c r="H74" s="12"/>
    </x:row>
    <x:row r="75" ht="25" customHeight="1">
      <x:c r="A75" s="14"/>
      <x:c r="B75" s="12"/>
      <x:c r="C75" s="12"/>
      <x:c r="D75" s="15"/>
      <x:c r="E75" s="15"/>
      <x:c r="F75" s="12"/>
      <x:c r="G75" s="16" t="str">
        <x:f>IF(OR(B75="",NOT(ISNUMBER(D75)),NOT(ISNUMBER(E75)),NOT(ISNUMBER(F75))),"",IF(OR(F75&lt;0,F75&gt;MOD(E75-D75,1)*1440),"Pause prüfen",MOD(E75-D75,1)*24-F75/60))</x:f>
      </x:c>
      <x:c r="H75" s="12"/>
    </x:row>
    <x:row r="76" ht="25" customHeight="1">
      <x:c r="A76" s="14"/>
      <x:c r="B76" s="12"/>
      <x:c r="C76" s="12"/>
      <x:c r="D76" s="15"/>
      <x:c r="E76" s="15"/>
      <x:c r="F76" s="12"/>
      <x:c r="G76" s="16" t="str">
        <x:f>IF(OR(B76="",NOT(ISNUMBER(D76)),NOT(ISNUMBER(E76)),NOT(ISNUMBER(F76))),"",IF(OR(F76&lt;0,F76&gt;MOD(E76-D76,1)*1440),"Pause prüfen",MOD(E76-D76,1)*24-F76/60))</x:f>
      </x:c>
      <x:c r="H76" s="12"/>
    </x:row>
    <x:row r="77" ht="25" customHeight="1">
      <x:c r="A77" s="14"/>
      <x:c r="B77" s="12"/>
      <x:c r="C77" s="12"/>
      <x:c r="D77" s="15"/>
      <x:c r="E77" s="15"/>
      <x:c r="F77" s="12"/>
      <x:c r="G77" s="16" t="str">
        <x:f>IF(OR(B77="",NOT(ISNUMBER(D77)),NOT(ISNUMBER(E77)),NOT(ISNUMBER(F77))),"",IF(OR(F77&lt;0,F77&gt;MOD(E77-D77,1)*1440),"Pause prüfen",MOD(E77-D77,1)*24-F77/60))</x:f>
      </x:c>
      <x:c r="H77" s="12"/>
    </x:row>
    <x:row r="78" ht="25" customHeight="1">
      <x:c r="A78" s="14"/>
      <x:c r="B78" s="12"/>
      <x:c r="C78" s="12"/>
      <x:c r="D78" s="15"/>
      <x:c r="E78" s="15"/>
      <x:c r="F78" s="12"/>
      <x:c r="G78" s="16" t="str">
        <x:f>IF(OR(B78="",NOT(ISNUMBER(D78)),NOT(ISNUMBER(E78)),NOT(ISNUMBER(F78))),"",IF(OR(F78&lt;0,F78&gt;MOD(E78-D78,1)*1440),"Pause prüfen",MOD(E78-D78,1)*24-F78/60))</x:f>
      </x:c>
      <x:c r="H78" s="12"/>
    </x:row>
    <x:row r="79" ht="25" customHeight="1">
      <x:c r="A79" s="14"/>
      <x:c r="B79" s="12"/>
      <x:c r="C79" s="12"/>
      <x:c r="D79" s="15"/>
      <x:c r="E79" s="15"/>
      <x:c r="F79" s="12"/>
      <x:c r="G79" s="16" t="str">
        <x:f>IF(OR(B79="",NOT(ISNUMBER(D79)),NOT(ISNUMBER(E79)),NOT(ISNUMBER(F79))),"",IF(OR(F79&lt;0,F79&gt;MOD(E79-D79,1)*1440),"Pause prüfen",MOD(E79-D79,1)*24-F79/60))</x:f>
      </x:c>
      <x:c r="H79" s="12"/>
    </x:row>
    <x:row r="80" ht="25" customHeight="1">
      <x:c r="A80" s="14"/>
      <x:c r="B80" s="12"/>
      <x:c r="C80" s="12"/>
      <x:c r="D80" s="15"/>
      <x:c r="E80" s="15"/>
      <x:c r="F80" s="12"/>
      <x:c r="G80" s="16" t="str">
        <x:f>IF(OR(B80="",NOT(ISNUMBER(D80)),NOT(ISNUMBER(E80)),NOT(ISNUMBER(F80))),"",IF(OR(F80&lt;0,F80&gt;MOD(E80-D80,1)*1440),"Pause prüfen",MOD(E80-D80,1)*24-F80/60))</x:f>
      </x:c>
      <x:c r="H80" s="12"/>
    </x:row>
    <x:row r="81" ht="25" customHeight="1">
      <x:c r="A81" s="14"/>
      <x:c r="B81" s="12"/>
      <x:c r="C81" s="12"/>
      <x:c r="D81" s="15"/>
      <x:c r="E81" s="15"/>
      <x:c r="F81" s="12"/>
      <x:c r="G81" s="16" t="str">
        <x:f>IF(OR(B81="",NOT(ISNUMBER(D81)),NOT(ISNUMBER(E81)),NOT(ISNUMBER(F81))),"",IF(OR(F81&lt;0,F81&gt;MOD(E81-D81,1)*1440),"Pause prüfen",MOD(E81-D81,1)*24-F81/60))</x:f>
      </x:c>
      <x:c r="H81" s="12"/>
    </x:row>
    <x:row r="82" ht="25" customHeight="1">
      <x:c r="A82" s="14"/>
      <x:c r="B82" s="12"/>
      <x:c r="C82" s="12"/>
      <x:c r="D82" s="15"/>
      <x:c r="E82" s="15"/>
      <x:c r="F82" s="12"/>
      <x:c r="G82" s="16" t="str">
        <x:f>IF(OR(B82="",NOT(ISNUMBER(D82)),NOT(ISNUMBER(E82)),NOT(ISNUMBER(F82))),"",IF(OR(F82&lt;0,F82&gt;MOD(E82-D82,1)*1440),"Pause prüfen",MOD(E82-D82,1)*24-F82/60))</x:f>
      </x:c>
      <x:c r="H82" s="12"/>
    </x:row>
    <x:row r="83" ht="25" customHeight="1">
      <x:c r="A83" s="14"/>
      <x:c r="B83" s="12"/>
      <x:c r="C83" s="12"/>
      <x:c r="D83" s="15"/>
      <x:c r="E83" s="15"/>
      <x:c r="F83" s="12"/>
      <x:c r="G83" s="16" t="str">
        <x:f>IF(OR(B83="",NOT(ISNUMBER(D83)),NOT(ISNUMBER(E83)),NOT(ISNUMBER(F83))),"",IF(OR(F83&lt;0,F83&gt;MOD(E83-D83,1)*1440),"Pause prüfen",MOD(E83-D83,1)*24-F83/60))</x:f>
      </x:c>
      <x:c r="H83" s="12"/>
    </x:row>
    <x:row r="84" ht="25" customHeight="1">
      <x:c r="A84" s="14"/>
      <x:c r="B84" s="12"/>
      <x:c r="C84" s="12"/>
      <x:c r="D84" s="15"/>
      <x:c r="E84" s="15"/>
      <x:c r="F84" s="12"/>
      <x:c r="G84" s="16" t="str">
        <x:f>IF(OR(B84="",NOT(ISNUMBER(D84)),NOT(ISNUMBER(E84)),NOT(ISNUMBER(F84))),"",IF(OR(F84&lt;0,F84&gt;MOD(E84-D84,1)*1440),"Pause prüfen",MOD(E84-D84,1)*24-F84/60))</x:f>
      </x:c>
      <x:c r="H84" s="12"/>
    </x:row>
    <x:row r="85" ht="25" customHeight="1">
      <x:c r="A85" s="14"/>
      <x:c r="B85" s="12"/>
      <x:c r="C85" s="12"/>
      <x:c r="D85" s="15"/>
      <x:c r="E85" s="15"/>
      <x:c r="F85" s="12"/>
      <x:c r="G85" s="16" t="str">
        <x:f>IF(OR(B85="",NOT(ISNUMBER(D85)),NOT(ISNUMBER(E85)),NOT(ISNUMBER(F85))),"",IF(OR(F85&lt;0,F85&gt;MOD(E85-D85,1)*1440),"Pause prüfen",MOD(E85-D85,1)*24-F85/60))</x:f>
      </x:c>
      <x:c r="H85" s="12"/>
    </x:row>
    <x:row r="86" ht="25" customHeight="1">
      <x:c r="A86" s="14"/>
      <x:c r="B86" s="12"/>
      <x:c r="C86" s="12"/>
      <x:c r="D86" s="15"/>
      <x:c r="E86" s="15"/>
      <x:c r="F86" s="12"/>
      <x:c r="G86" s="16" t="str">
        <x:f>IF(OR(B86="",NOT(ISNUMBER(D86)),NOT(ISNUMBER(E86)),NOT(ISNUMBER(F86))),"",IF(OR(F86&lt;0,F86&gt;MOD(E86-D86,1)*1440),"Pause prüfen",MOD(E86-D86,1)*24-F86/60))</x:f>
      </x:c>
      <x:c r="H86" s="12"/>
    </x:row>
    <x:row r="87" ht="25" customHeight="1">
      <x:c r="A87" s="14"/>
      <x:c r="B87" s="12"/>
      <x:c r="C87" s="12"/>
      <x:c r="D87" s="15"/>
      <x:c r="E87" s="15"/>
      <x:c r="F87" s="12"/>
      <x:c r="G87" s="16" t="str">
        <x:f>IF(OR(B87="",NOT(ISNUMBER(D87)),NOT(ISNUMBER(E87)),NOT(ISNUMBER(F87))),"",IF(OR(F87&lt;0,F87&gt;MOD(E87-D87,1)*1440),"Pause prüfen",MOD(E87-D87,1)*24-F87/60))</x:f>
      </x:c>
      <x:c r="H87" s="12"/>
    </x:row>
    <x:row r="88" ht="25" customHeight="1">
      <x:c r="A88" s="14"/>
      <x:c r="B88" s="12"/>
      <x:c r="C88" s="12"/>
      <x:c r="D88" s="15"/>
      <x:c r="E88" s="15"/>
      <x:c r="F88" s="12"/>
      <x:c r="G88" s="16" t="str">
        <x:f>IF(OR(B88="",NOT(ISNUMBER(D88)),NOT(ISNUMBER(E88)),NOT(ISNUMBER(F88))),"",IF(OR(F88&lt;0,F88&gt;MOD(E88-D88,1)*1440),"Pause prüfen",MOD(E88-D88,1)*24-F88/60))</x:f>
      </x:c>
      <x:c r="H88" s="12"/>
    </x:row>
    <x:row r="89" ht="25" customHeight="1">
      <x:c r="A89" s="14"/>
      <x:c r="B89" s="12"/>
      <x:c r="C89" s="12"/>
      <x:c r="D89" s="15"/>
      <x:c r="E89" s="15"/>
      <x:c r="F89" s="12"/>
      <x:c r="G89" s="16" t="str">
        <x:f>IF(OR(B89="",NOT(ISNUMBER(D89)),NOT(ISNUMBER(E89)),NOT(ISNUMBER(F89))),"",IF(OR(F89&lt;0,F89&gt;MOD(E89-D89,1)*1440),"Pause prüfen",MOD(E89-D89,1)*24-F89/60))</x:f>
      </x:c>
      <x:c r="H89" s="12"/>
    </x:row>
    <x:row r="90" ht="25" customHeight="1">
      <x:c r="A90" s="14"/>
      <x:c r="B90" s="12"/>
      <x:c r="C90" s="12"/>
      <x:c r="D90" s="15"/>
      <x:c r="E90" s="15"/>
      <x:c r="F90" s="12"/>
      <x:c r="G90" s="16" t="str">
        <x:f>IF(OR(B90="",NOT(ISNUMBER(D90)),NOT(ISNUMBER(E90)),NOT(ISNUMBER(F90))),"",IF(OR(F90&lt;0,F90&gt;MOD(E90-D90,1)*1440),"Pause prüfen",MOD(E90-D90,1)*24-F90/60))</x:f>
      </x:c>
      <x:c r="H90" s="12"/>
    </x:row>
    <x:row r="91" ht="25" customHeight="1">
      <x:c r="A91" s="14"/>
      <x:c r="B91" s="12"/>
      <x:c r="C91" s="12"/>
      <x:c r="D91" s="15"/>
      <x:c r="E91" s="15"/>
      <x:c r="F91" s="12"/>
      <x:c r="G91" s="16" t="str">
        <x:f>IF(OR(B91="",NOT(ISNUMBER(D91)),NOT(ISNUMBER(E91)),NOT(ISNUMBER(F91))),"",IF(OR(F91&lt;0,F91&gt;MOD(E91-D91,1)*1440),"Pause prüfen",MOD(E91-D91,1)*24-F91/60))</x:f>
      </x:c>
      <x:c r="H91" s="12"/>
    </x:row>
    <x:row r="92" ht="25" customHeight="1">
      <x:c r="A92" s="14"/>
      <x:c r="B92" s="12"/>
      <x:c r="C92" s="12"/>
      <x:c r="D92" s="15"/>
      <x:c r="E92" s="15"/>
      <x:c r="F92" s="12"/>
      <x:c r="G92" s="16" t="str">
        <x:f>IF(OR(B92="",NOT(ISNUMBER(D92)),NOT(ISNUMBER(E92)),NOT(ISNUMBER(F92))),"",IF(OR(F92&lt;0,F92&gt;MOD(E92-D92,1)*1440),"Pause prüfen",MOD(E92-D92,1)*24-F92/60))</x:f>
      </x:c>
      <x:c r="H92" s="12"/>
    </x:row>
    <x:row r="93" ht="25" customHeight="1">
      <x:c r="A93" s="14"/>
      <x:c r="B93" s="12"/>
      <x:c r="C93" s="12"/>
      <x:c r="D93" s="15"/>
      <x:c r="E93" s="15"/>
      <x:c r="F93" s="12"/>
      <x:c r="G93" s="16" t="str">
        <x:f>IF(OR(B93="",NOT(ISNUMBER(D93)),NOT(ISNUMBER(E93)),NOT(ISNUMBER(F93))),"",IF(OR(F93&lt;0,F93&gt;MOD(E93-D93,1)*1440),"Pause prüfen",MOD(E93-D93,1)*24-F93/60))</x:f>
      </x:c>
      <x:c r="H93" s="12"/>
    </x:row>
    <x:row r="94" ht="25" customHeight="1">
      <x:c r="A94" s="14"/>
      <x:c r="B94" s="12"/>
      <x:c r="C94" s="12"/>
      <x:c r="D94" s="15"/>
      <x:c r="E94" s="15"/>
      <x:c r="F94" s="12"/>
      <x:c r="G94" s="16" t="str">
        <x:f>IF(OR(B94="",NOT(ISNUMBER(D94)),NOT(ISNUMBER(E94)),NOT(ISNUMBER(F94))),"",IF(OR(F94&lt;0,F94&gt;MOD(E94-D94,1)*1440),"Pause prüfen",MOD(E94-D94,1)*24-F94/60))</x:f>
      </x:c>
      <x:c r="H94" s="12"/>
    </x:row>
    <x:row r="95" ht="25" customHeight="1">
      <x:c r="A95" s="14"/>
      <x:c r="B95" s="12"/>
      <x:c r="C95" s="12"/>
      <x:c r="D95" s="15"/>
      <x:c r="E95" s="15"/>
      <x:c r="F95" s="12"/>
      <x:c r="G95" s="16" t="str">
        <x:f>IF(OR(B95="",NOT(ISNUMBER(D95)),NOT(ISNUMBER(E95)),NOT(ISNUMBER(F95))),"",IF(OR(F95&lt;0,F95&gt;MOD(E95-D95,1)*1440),"Pause prüfen",MOD(E95-D95,1)*24-F95/60))</x:f>
      </x:c>
      <x:c r="H95" s="12"/>
    </x:row>
    <x:row r="96" ht="25" customHeight="1">
      <x:c r="A96" s="14"/>
      <x:c r="B96" s="12"/>
      <x:c r="C96" s="12"/>
      <x:c r="D96" s="15"/>
      <x:c r="E96" s="15"/>
      <x:c r="F96" s="12"/>
      <x:c r="G96" s="16" t="str">
        <x:f>IF(OR(B96="",NOT(ISNUMBER(D96)),NOT(ISNUMBER(E96)),NOT(ISNUMBER(F96))),"",IF(OR(F96&lt;0,F96&gt;MOD(E96-D96,1)*1440),"Pause prüfen",MOD(E96-D96,1)*24-F96/60))</x:f>
      </x:c>
      <x:c r="H96" s="12"/>
    </x:row>
    <x:row r="97" ht="25" customHeight="1">
      <x:c r="A97" s="14"/>
      <x:c r="B97" s="12"/>
      <x:c r="C97" s="12"/>
      <x:c r="D97" s="15"/>
      <x:c r="E97" s="15"/>
      <x:c r="F97" s="12"/>
      <x:c r="G97" s="16" t="str">
        <x:f>IF(OR(B97="",NOT(ISNUMBER(D97)),NOT(ISNUMBER(E97)),NOT(ISNUMBER(F97))),"",IF(OR(F97&lt;0,F97&gt;MOD(E97-D97,1)*1440),"Pause prüfen",MOD(E97-D97,1)*24-F97/60))</x:f>
      </x:c>
      <x:c r="H97" s="12"/>
    </x:row>
    <x:row r="98" ht="25" customHeight="1">
      <x:c r="A98" s="14"/>
      <x:c r="B98" s="12"/>
      <x:c r="C98" s="12"/>
      <x:c r="D98" s="15"/>
      <x:c r="E98" s="15"/>
      <x:c r="F98" s="12"/>
      <x:c r="G98" s="16" t="str">
        <x:f>IF(OR(B98="",NOT(ISNUMBER(D98)),NOT(ISNUMBER(E98)),NOT(ISNUMBER(F98))),"",IF(OR(F98&lt;0,F98&gt;MOD(E98-D98,1)*1440),"Pause prüfen",MOD(E98-D98,1)*24-F98/60))</x:f>
      </x:c>
      <x:c r="H98" s="12"/>
    </x:row>
    <x:row r="99" ht="25" customHeight="1">
      <x:c r="A99" s="14"/>
      <x:c r="B99" s="12"/>
      <x:c r="C99" s="12"/>
      <x:c r="D99" s="15"/>
      <x:c r="E99" s="15"/>
      <x:c r="F99" s="12"/>
      <x:c r="G99" s="16" t="str">
        <x:f>IF(OR(B99="",NOT(ISNUMBER(D99)),NOT(ISNUMBER(E99)),NOT(ISNUMBER(F99))),"",IF(OR(F99&lt;0,F99&gt;MOD(E99-D99,1)*1440),"Pause prüfen",MOD(E99-D99,1)*24-F99/60))</x:f>
      </x:c>
      <x:c r="H99" s="12"/>
    </x:row>
    <x:row r="100" ht="25" customHeight="1">
      <x:c r="A100" s="14"/>
      <x:c r="B100" s="12"/>
      <x:c r="C100" s="12"/>
      <x:c r="D100" s="15"/>
      <x:c r="E100" s="15"/>
      <x:c r="F100" s="12"/>
      <x:c r="G100" s="16" t="str">
        <x:f>IF(OR(B100="",NOT(ISNUMBER(D100)),NOT(ISNUMBER(E100)),NOT(ISNUMBER(F100))),"",IF(OR(F100&lt;0,F100&gt;MOD(E100-D100,1)*1440),"Pause prüfen",MOD(E100-D100,1)*24-F100/60))</x:f>
      </x:c>
      <x:c r="H100" s="12"/>
    </x:row>
    <x:row r="101" ht="25" customHeight="1">
      <x:c r="A101" s="14"/>
      <x:c r="B101" s="12"/>
      <x:c r="C101" s="12"/>
      <x:c r="D101" s="15"/>
      <x:c r="E101" s="15"/>
      <x:c r="F101" s="12"/>
      <x:c r="G101" s="16" t="str">
        <x:f>IF(OR(B101="",NOT(ISNUMBER(D101)),NOT(ISNUMBER(E101)),NOT(ISNUMBER(F101))),"",IF(OR(F101&lt;0,F101&gt;MOD(E101-D101,1)*1440),"Pause prüfen",MOD(E101-D101,1)*24-F101/60))</x:f>
      </x:c>
      <x:c r="H101" s="12"/>
    </x:row>
    <x:row r="102" ht="25" customHeight="1">
      <x:c r="A102" s="14"/>
      <x:c r="B102" s="12"/>
      <x:c r="C102" s="12"/>
      <x:c r="D102" s="15"/>
      <x:c r="E102" s="15"/>
      <x:c r="F102" s="12"/>
      <x:c r="G102" s="16" t="str">
        <x:f>IF(OR(B102="",NOT(ISNUMBER(D102)),NOT(ISNUMBER(E102)),NOT(ISNUMBER(F102))),"",IF(OR(F102&lt;0,F102&gt;MOD(E102-D102,1)*1440),"Pause prüfen",MOD(E102-D102,1)*24-F102/60))</x:f>
      </x:c>
      <x:c r="H102" s="12"/>
    </x:row>
    <x:row r="103" ht="25" customHeight="1">
      <x:c r="A103" s="14"/>
      <x:c r="B103" s="12"/>
      <x:c r="C103" s="12"/>
      <x:c r="D103" s="15"/>
      <x:c r="E103" s="15"/>
      <x:c r="F103" s="12"/>
      <x:c r="G103" s="16" t="str">
        <x:f>IF(OR(B103="",NOT(ISNUMBER(D103)),NOT(ISNUMBER(E103)),NOT(ISNUMBER(F103))),"",IF(OR(F103&lt;0,F103&gt;MOD(E103-D103,1)*1440),"Pause prüfen",MOD(E103-D103,1)*24-F103/60))</x:f>
      </x:c>
      <x:c r="H103" s="12"/>
    </x:row>
    <x:row r="104" ht="25" customHeight="1">
      <x:c r="A104" s="14"/>
      <x:c r="B104" s="12"/>
      <x:c r="C104" s="12"/>
      <x:c r="D104" s="15"/>
      <x:c r="E104" s="15"/>
      <x:c r="F104" s="12"/>
      <x:c r="G104" s="16" t="str">
        <x:f>IF(OR(B104="",NOT(ISNUMBER(D104)),NOT(ISNUMBER(E104)),NOT(ISNUMBER(F104))),"",IF(OR(F104&lt;0,F104&gt;MOD(E104-D104,1)*1440),"Pause prüfen",MOD(E104-D104,1)*24-F104/60))</x:f>
      </x:c>
      <x:c r="H104" s="12"/>
    </x:row>
    <x:row r="105" ht="25" customHeight="1">
      <x:c r="A105" s="14"/>
      <x:c r="B105" s="12"/>
      <x:c r="C105" s="12"/>
      <x:c r="D105" s="15"/>
      <x:c r="E105" s="15"/>
      <x:c r="F105" s="12"/>
      <x:c r="G105" s="16" t="str">
        <x:f>IF(OR(B105="",NOT(ISNUMBER(D105)),NOT(ISNUMBER(E105)),NOT(ISNUMBER(F105))),"",IF(OR(F105&lt;0,F105&gt;MOD(E105-D105,1)*1440),"Pause prüfen",MOD(E105-D105,1)*24-F105/60))</x:f>
      </x:c>
      <x:c r="H105" s="12"/>
    </x:row>
    <x:row r="106" ht="25" customHeight="1">
      <x:c r="A106" s="14"/>
      <x:c r="B106" s="12"/>
      <x:c r="C106" s="12"/>
      <x:c r="D106" s="15"/>
      <x:c r="E106" s="15"/>
      <x:c r="F106" s="12"/>
      <x:c r="G106" s="16" t="str">
        <x:f>IF(OR(B106="",NOT(ISNUMBER(D106)),NOT(ISNUMBER(E106)),NOT(ISNUMBER(F106))),"",IF(OR(F106&lt;0,F106&gt;MOD(E106-D106,1)*1440),"Pause prüfen",MOD(E106-D106,1)*24-F106/60))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/>
      <x:c r="E108" s="17"/>
      <x:c r="F108" s="17"/>
      <x:c r="G108" s="17" t="n">
        <x:f>SUM(G7:G106)</x:f>
        <x:v>13.5</x:v>
      </x:c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330326cff5634baf"/>
</x:worksheet>
</file>